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5E132044-AC12-4DA8-BB83-AAD6A4AF26FD}" xr6:coauthVersionLast="36" xr6:coauthVersionMax="36" xr10:uidLastSave="{00000000-0000-0000-0000-000000000000}"/>
  <bookViews>
    <workbookView xWindow="0" yWindow="0" windowWidth="24000" windowHeight="10200" xr2:uid="{C7B3E026-E734-4D68-A5CC-29F200CAD55B}"/>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<sst xmlns="http://schemas.openxmlformats.org/spreadsheetml/2006/main" count="58" uniqueCount="56">
  <si>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</si>
  <si>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</si>
  <si>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</si>
  <si>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</si>
  <si>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23, 2082</t>
  </si>
  <si>
    <t>Baisakh 22,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</si>
  <si>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</si>
  <si>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</si>
  <si>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</si>
  <si>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</si>
  <si>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</si>
  <si>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</si>
  <si>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</si>
  <si>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</si>
  <si>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</si>
  <si>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</si>
  <si>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</si>
  <si>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</si>
  <si>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</si>
  <si>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</si>
  <si>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</si>
  <si>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</si>
  <si>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</si>
  <si>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</si>
  <si>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</si>
  <si>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</si>
  <si>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</si>
  <si>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</si>
  <si>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</si>
  <si>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</si>
  <si>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</si>
  <si>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</si>
  <si>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</si>
  <si>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</si>
  <si>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</si>
  <si>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</si>
  <si>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</si>
  <si>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</si>
  <si>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</si>
  <si>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</si>
  <si>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</si>
  <si>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</si>
  <si>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</si>
  <si>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</si>
  <si>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</si>
  <si>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</si>
  <si>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</si>
  <si>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</si>
  <si>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</si>
  <si>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</si>
  <si>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</si>
  <si>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</si>
  <si>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</si>
  <si>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</si>
  <si>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</si>
  <si>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23, 2082(May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</si>
</sst>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674DDBB9-8412-4D10-8C12-861ECB8EDB75}"/>
    <cellStyle name="Normal" xfId="0" builtinId="0"/>
    <cellStyle name="Normal 2" xfId="2" xr:uid="{DBA46A21-670A-411A-AB84-CD12FE7108AB}"/>
    <cellStyle name="Normal 29 3 2" xfId="3" xr:uid="{2C763A6E-135D-4DB0-9190-C1FB531AEF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146E20E-753B-4751-B097-0B7F2DA392B8}"/>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U1" t="str">
            <v>Phalgun 05, 2081</v>
          </cell>
        </row>
        <row r="7">
          <cell r="AV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14108-D427-411E-B8C5-A451C2440A0D}">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45783</v>
      </c>
      <c r="C6" s="10">
        <v>45782</v>
      </c>
      <c r="D6" s="11" t="s">
        <v>7</v>
      </c>
      <c r="E6" s="11" t="s">
        <v>8</v>
      </c>
      <c r="F6" s="11" t="s">
        <v>9</v>
      </c>
    </row>
    <row r="7" spans="1:6" ht="16.5" thickBot="1" x14ac:dyDescent="0.3">
      <c r="A7" s="12" t="s">
        <v>10</v>
      </c>
      <c r="B7" s="13">
        <v>1614330.1803453702</v>
      </c>
      <c r="C7" s="13">
        <v>1688922.6855477798</v>
      </c>
      <c r="D7" s="13">
        <v>-2247.2530654801499</v>
      </c>
      <c r="E7" s="13">
        <v>-43749.597924490459</v>
      </c>
      <c r="F7" s="13">
        <v>83725.701534099178</v>
      </c>
    </row>
    <row r="8" spans="1:6" ht="15.75" x14ac:dyDescent="0.25">
      <c r="A8" s="14" t="s">
        <v>11</v>
      </c>
      <c r="B8" s="15">
        <v>2275826.7203463102</v>
      </c>
      <c r="C8" s="15">
        <v>2285520.6370599698</v>
      </c>
      <c r="D8" s="16">
        <v>-4913.6262747300789</v>
      </c>
      <c r="E8" s="16">
        <v>-12939.38080190029</v>
      </c>
      <c r="F8" s="16">
        <v>314193.0075883097</v>
      </c>
    </row>
    <row r="9" spans="1:6" ht="15.75" x14ac:dyDescent="0.25">
      <c r="A9" s="17" t="s">
        <v>12</v>
      </c>
      <c r="B9" s="18">
        <v>39969.846957789996</v>
      </c>
      <c r="C9" s="18">
        <v>40127.153416029993</v>
      </c>
      <c r="D9" s="18">
        <v>-50.250674160008202</v>
      </c>
      <c r="E9" s="18">
        <v>137.64163278999331</v>
      </c>
      <c r="F9" s="18">
        <v>1887.5534999800002</v>
      </c>
    </row>
    <row r="10" spans="1:6" ht="15.75" x14ac:dyDescent="0.25">
      <c r="A10" s="14" t="s">
        <v>13</v>
      </c>
      <c r="B10" s="15">
        <v>-310346.54000093997</v>
      </c>
      <c r="C10" s="15">
        <v>-308297.95151219005</v>
      </c>
      <c r="D10" s="16">
        <v>2666.3732092499849</v>
      </c>
      <c r="E10" s="16">
        <v>-1610.2171225899947</v>
      </c>
      <c r="F10" s="16">
        <v>-307717.30605421052</v>
      </c>
    </row>
    <row r="11" spans="1:6" ht="15.75" x14ac:dyDescent="0.25">
      <c r="A11" s="17" t="s">
        <v>14</v>
      </c>
      <c r="B11" s="18">
        <v>335656.34602618002</v>
      </c>
      <c r="C11" s="18">
        <v>333607.75753743004</v>
      </c>
      <c r="D11" s="19">
        <v>-2666.3732092500431</v>
      </c>
      <c r="E11" s="19">
        <v>1610.2131478299852</v>
      </c>
      <c r="F11" s="19">
        <v>309963.38213921047</v>
      </c>
    </row>
    <row r="12" spans="1:6" ht="15.75" x14ac:dyDescent="0.25">
      <c r="A12" s="20" t="s">
        <v>15</v>
      </c>
      <c r="B12" s="16">
        <v>-351150</v>
      </c>
      <c r="C12" s="16">
        <v>-288300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-164200</v>
      </c>
      <c r="C17" s="18">
        <v>-164200</v>
      </c>
      <c r="D17" s="19">
        <v>0</v>
      </c>
      <c r="E17" s="19">
        <v>-14250</v>
      </c>
      <c r="F17" s="19">
        <v>-157150</v>
      </c>
    </row>
    <row r="18" spans="1:6" ht="15.75" x14ac:dyDescent="0.25">
      <c r="A18" s="21" t="s">
        <v>21</v>
      </c>
      <c r="B18" s="18">
        <v>-186950</v>
      </c>
      <c r="C18" s="18">
        <v>-124100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1614330.18033608</v>
      </c>
      <c r="C20" s="13">
        <v>1688922.6855477798</v>
      </c>
      <c r="D20" s="13">
        <v>-2247.253065480385</v>
      </c>
      <c r="E20" s="13">
        <v>-43749.597924490459</v>
      </c>
      <c r="F20" s="13">
        <v>83725.701534100343</v>
      </c>
    </row>
    <row r="21" spans="1:6" ht="15.75" x14ac:dyDescent="0.25">
      <c r="A21" s="20" t="s">
        <v>24</v>
      </c>
      <c r="B21" s="22">
        <v>254031.14747281998</v>
      </c>
      <c r="C21" s="22">
        <v>319959.54322446999</v>
      </c>
      <c r="D21" s="23">
        <v>6133.0386383799778</v>
      </c>
      <c r="E21" s="23">
        <v>-38570.828103339969</v>
      </c>
      <c r="F21" s="23">
        <v>-51511.357628810016</v>
      </c>
    </row>
    <row r="22" spans="1:6" ht="15.75" x14ac:dyDescent="0.25">
      <c r="A22" s="20" t="s">
        <v>25</v>
      </c>
      <c r="B22" s="22">
        <v>747686.65133150003</v>
      </c>
      <c r="C22" s="22">
        <v>747970.5995755</v>
      </c>
      <c r="D22" s="23">
        <v>1199.4601499999408</v>
      </c>
      <c r="E22" s="23">
        <v>3067.2224124999484</v>
      </c>
      <c r="F22" s="23">
        <v>58847.329711499973</v>
      </c>
    </row>
    <row r="23" spans="1:6" ht="15.75" x14ac:dyDescent="0.25">
      <c r="A23" s="20" t="s">
        <v>26</v>
      </c>
      <c r="B23" s="22">
        <v>23439.041398479996</v>
      </c>
      <c r="C23" s="22">
        <v>23007.711357820001</v>
      </c>
      <c r="D23" s="23">
        <v>364.88397130000158</v>
      </c>
      <c r="E23" s="23">
        <v>769.37349367000206</v>
      </c>
      <c r="F23" s="23">
        <v>-10074.464174800003</v>
      </c>
    </row>
    <row r="24" spans="1:6" ht="16.5" thickBot="1" x14ac:dyDescent="0.3">
      <c r="A24" s="20" t="s">
        <v>27</v>
      </c>
      <c r="B24" s="22">
        <v>589173.34013327991</v>
      </c>
      <c r="C24" s="22">
        <v>597984.83138998982</v>
      </c>
      <c r="D24" s="22">
        <v>-9944.6358251601923</v>
      </c>
      <c r="E24" s="22">
        <v>-9015.3657273203135</v>
      </c>
      <c r="F24" s="22">
        <v>86464.193626210443</v>
      </c>
    </row>
    <row r="25" spans="1:6" ht="16.5" thickBot="1" x14ac:dyDescent="0.3">
      <c r="A25" s="12" t="s">
        <v>28</v>
      </c>
      <c r="B25" s="13">
        <v>1025156.8402028</v>
      </c>
      <c r="C25" s="13">
        <v>1090937.8541577901</v>
      </c>
      <c r="D25" s="13">
        <v>7697.3827596799238</v>
      </c>
      <c r="E25" s="13">
        <v>-34734.232197170029</v>
      </c>
      <c r="F25" s="13">
        <v>-2738.4920921101002</v>
      </c>
    </row>
    <row r="26" spans="1:6" ht="16.5" thickBot="1" x14ac:dyDescent="0.3">
      <c r="A26" s="24" t="s">
        <v>29</v>
      </c>
      <c r="B26" s="13">
        <v>186723</v>
      </c>
      <c r="C26" s="13">
        <v>186723</v>
      </c>
      <c r="D26" s="25">
        <v>0</v>
      </c>
      <c r="E26" s="25">
        <v>0</v>
      </c>
      <c r="F26" s="25">
        <v>17843</v>
      </c>
    </row>
    <row r="27" spans="1:6" ht="16.5" thickBot="1" x14ac:dyDescent="0.3">
      <c r="A27" s="24" t="s">
        <v>30</v>
      </c>
      <c r="B27" s="26">
        <v>67308.147472819983</v>
      </c>
      <c r="C27" s="13">
        <v>133236.54322446999</v>
      </c>
      <c r="D27" s="13">
        <v>6133.0386383799778</v>
      </c>
      <c r="E27" s="13">
        <v>-38570.828103339998</v>
      </c>
      <c r="F27" s="13">
        <v>-69354.357628810016</v>
      </c>
    </row>
    <row r="28" spans="1:6" ht="16.5" thickBot="1" x14ac:dyDescent="0.3">
      <c r="A28" s="27" t="s">
        <v>31</v>
      </c>
      <c r="B28" s="28">
        <v>352494.49126611999</v>
      </c>
      <c r="C28" s="29">
        <v>358422.02994544996</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DF96-D7BC-4584-B019-4AEAC270DE74}">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[1]BS_Summary!AU1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[1]BS_Summary!AV7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2025-05-11T06:42:23Z</dcterms:created>
  <dcterms:modified xsi:type="dcterms:W3CDTF">2025-05-11T06:43:10Z</dcterms:modified>
</cp:coreProperties>
</file>