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91B215DC-B827-4383-9199-EFC1FBE4F59B}" xr6:coauthVersionLast="36" xr6:coauthVersionMax="36" xr10:uidLastSave="{00000000-0000-0000-0000-000000000000}"/>
  <bookViews>
    <workbookView xWindow="0" yWindow="0" windowWidth="24000" windowHeight="9525" xr2:uid="{1883A7F7-32B2-40A6-BDAF-087792E6A84E}"/>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<sst xmlns="http://schemas.openxmlformats.org/spreadsheetml/2006/main" count="60" uniqueCount="58">
  <si>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</si>
  <si>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</si>
  <si>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</si>
  <si>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</si>
  <si>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Asar 4, 2082</t>
  </si>
  <si>
    <t>Asar 3,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</si>
  <si>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</si>
  <si>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</si>
  <si>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</si>
  <si>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</si>
  <si>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</si>
  <si>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</si>
  <si>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</si>
  <si>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</si>
  <si>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</si>
  <si>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</si>
  <si>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</si>
  <si>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</si>
  <si>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</si>
  <si>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</si>
  <si>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</si>
  <si>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</si>
  <si>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</si>
  <si>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</si>
  <si>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</si>
  <si>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</si>
  <si>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</si>
  <si>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</si>
  <si>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</si>
  <si>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</si>
  <si>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</si>
  <si>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</si>
  <si>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</si>
  <si>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</si>
  <si>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</si>
  <si>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</si>
  <si>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</si>
  <si>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</si>
  <si>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</si>
  <si>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</si>
  <si>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</si>
  <si>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</si>
  <si>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</si>
  <si>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</si>
  <si>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</si>
  <si>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</si>
  <si>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</si>
  <si>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</si>
  <si>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</si>
  <si>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</si>
  <si>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</si>
  <si>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</si>
  <si>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</si>
  <si>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</si>
  <si>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</si>
  <si>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</si>
  <si>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</si>
  <si>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Asar 4, 2082(June 18,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</si>
</sst>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080D4F74-602D-405C-89BB-5D10C22FABDB}"/>
    <cellStyle name="Currency 2" xfId="4" xr:uid="{B086D11B-9BF7-439D-84D5-EA0ED600219C}"/>
    <cellStyle name="Normal" xfId="0" builtinId="0"/>
    <cellStyle name="Normal 2" xfId="2" xr:uid="{2B0C5A72-5074-4725-9701-5CBB5B4230C6}"/>
    <cellStyle name="Normal 29 3 2" xfId="3" xr:uid="{61146CA8-DC52-4A69-A016-66317C0846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67C0254B-B60C-4913-8182-CA5063EB0596}"/>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12305.050399929285</v>
          </cell>
        </row>
        <row r="5">
          <cell r="E5">
            <v>6170.5856979599921</v>
          </cell>
        </row>
        <row r="7">
          <cell r="CU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358E7-A538-4462-9071-1E98F8897EFF}">
  <sheetPr codeName="Sheet3"/>
  <dimension ref="A1:F39"/>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45826</v>
      </c>
      <c r="C6" s="5">
        <v>45825</v>
      </c>
      <c r="D6" s="10" t="s">
        <v>7</v>
      </c>
      <c r="E6" s="10" t="s">
        <v>8</v>
      </c>
      <c r="F6" s="10" t="s">
        <v>9</v>
      </c>
    </row>
    <row r="7" spans="1:6" ht="16.5" thickBot="1" x14ac:dyDescent="0.3">
      <c r="A7" s="11" t="s">
        <v>10</v>
      </c>
      <c r="B7" s="12">
        <v>1697572.8180330293</v>
      </c>
      <c r="C7" s="12">
        <v>1685267.7676331</v>
      </c>
      <c r="D7" s="13">
        <v>12305.050399929285</v>
      </c>
      <c r="E7" s="13">
        <v>41354.865709169535</v>
      </c>
      <c r="F7" s="13">
        <v>145173.24749161885</v>
      </c>
    </row>
    <row r="8" spans="1:6" ht="15.75" x14ac:dyDescent="0.25">
      <c r="A8" s="14" t="s">
        <v>11</v>
      </c>
      <c r="B8" s="15">
        <v>2419507.4784969594</v>
      </c>
      <c r="C8" s="15">
        <v>2409538.04663496</v>
      </c>
      <c r="D8" s="16">
        <v>9969.4318619994447</v>
      </c>
      <c r="E8" s="16">
        <v>61884.280011209659</v>
      </c>
      <c r="F8" s="16">
        <v>491254.40688716946</v>
      </c>
    </row>
    <row r="9" spans="1:6" ht="15.75" x14ac:dyDescent="0.25">
      <c r="A9" s="17" t="s">
        <v>12</v>
      </c>
      <c r="B9" s="18">
        <v>41091.761807450006</v>
      </c>
      <c r="C9" s="18">
        <v>41146.38210545</v>
      </c>
      <c r="D9" s="19">
        <v>-54.620297999994364</v>
      </c>
      <c r="E9" s="19">
        <v>406.37501712000085</v>
      </c>
      <c r="F9" s="19">
        <v>2356.1636746400109</v>
      </c>
    </row>
    <row r="10" spans="1:6" ht="15.75" x14ac:dyDescent="0.25">
      <c r="A10" s="14" t="s">
        <v>13</v>
      </c>
      <c r="B10" s="15">
        <v>-291834.66046392999</v>
      </c>
      <c r="C10" s="15">
        <v>-295320.27900186001</v>
      </c>
      <c r="D10" s="16">
        <v>3485.618537930015</v>
      </c>
      <c r="E10" s="16">
        <v>6170.5856979599921</v>
      </c>
      <c r="F10" s="16">
        <v>-271431.15939555049</v>
      </c>
    </row>
    <row r="11" spans="1:6" ht="15.75" x14ac:dyDescent="0.25">
      <c r="A11" s="17" t="s">
        <v>14</v>
      </c>
      <c r="B11" s="18">
        <v>317144.46648917004</v>
      </c>
      <c r="C11" s="18">
        <v>320630.08502709999</v>
      </c>
      <c r="D11" s="20">
        <v>-3485.6185379299568</v>
      </c>
      <c r="E11" s="20">
        <v>-6170.5856979599339</v>
      </c>
      <c r="F11" s="20">
        <v>273677.2354805505</v>
      </c>
    </row>
    <row r="12" spans="1:6" ht="15.75" x14ac:dyDescent="0.25">
      <c r="A12" s="21" t="s">
        <v>15</v>
      </c>
      <c r="B12" s="22">
        <v>-430100</v>
      </c>
      <c r="C12" s="22">
        <v>-428950</v>
      </c>
      <c r="D12" s="16">
        <v>-1150</v>
      </c>
      <c r="E12" s="16">
        <v>-26700</v>
      </c>
      <c r="F12" s="16">
        <v>-74650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-256700</v>
      </c>
      <c r="C17" s="18">
        <v>-255550</v>
      </c>
      <c r="D17" s="20">
        <v>-1150</v>
      </c>
      <c r="E17" s="20">
        <v>-11150</v>
      </c>
      <c r="F17" s="20">
        <v>-255750</v>
      </c>
    </row>
    <row r="18" spans="1:6" ht="15.75" x14ac:dyDescent="0.25">
      <c r="A18" s="23" t="s">
        <v>21</v>
      </c>
      <c r="B18" s="18">
        <v>-173400</v>
      </c>
      <c r="C18" s="18">
        <v>-173400</v>
      </c>
      <c r="D18" s="20">
        <v>0</v>
      </c>
      <c r="E18" s="20">
        <v>-15550</v>
      </c>
      <c r="F18" s="20">
        <v>181100</v>
      </c>
    </row>
    <row r="19" spans="1:6" ht="16.5" thickBot="1" x14ac:dyDescent="0.3">
      <c r="A19" s="23" t="s">
        <v>22</v>
      </c>
      <c r="B19" s="18">
        <v>0</v>
      </c>
      <c r="C19" s="18">
        <v>0</v>
      </c>
      <c r="D19" s="19">
        <v>0</v>
      </c>
      <c r="E19" s="19">
        <v>0</v>
      </c>
      <c r="F19" s="19">
        <v>0</v>
      </c>
    </row>
    <row r="20" spans="1:6" ht="16.5" thickBot="1" x14ac:dyDescent="0.3">
      <c r="A20" s="11" t="s">
        <v>23</v>
      </c>
      <c r="B20" s="24">
        <v>1697572.8180336901</v>
      </c>
      <c r="C20" s="24">
        <v>1685267.7676335801</v>
      </c>
      <c r="D20" s="13">
        <v>12305.050400109962</v>
      </c>
      <c r="E20" s="13">
        <v>41354.865709830308</v>
      </c>
      <c r="F20" s="13">
        <v>145173.24749228079</v>
      </c>
    </row>
    <row r="21" spans="1:6" ht="15.75" x14ac:dyDescent="0.25">
      <c r="A21" s="21" t="s">
        <v>24</v>
      </c>
      <c r="B21" s="15">
        <v>308298.43683435995</v>
      </c>
      <c r="C21" s="15">
        <v>294558.53538161004</v>
      </c>
      <c r="D21" s="25">
        <v>13739.901452749909</v>
      </c>
      <c r="E21" s="25">
        <v>3280.3117899099016</v>
      </c>
      <c r="F21" s="25">
        <v>-715.44269111007452</v>
      </c>
    </row>
    <row r="22" spans="1:6" ht="15.75" x14ac:dyDescent="0.25">
      <c r="A22" s="21" t="s">
        <v>25</v>
      </c>
      <c r="B22" s="15">
        <v>735602.80295250006</v>
      </c>
      <c r="C22" s="15">
        <v>735842.47334250004</v>
      </c>
      <c r="D22" s="25">
        <v>-239.67038999998476</v>
      </c>
      <c r="E22" s="25">
        <v>-1250.7712629999733</v>
      </c>
      <c r="F22" s="25">
        <v>55554.000251500052</v>
      </c>
    </row>
    <row r="23" spans="1:6" ht="15.75" x14ac:dyDescent="0.25">
      <c r="A23" s="21" t="s">
        <v>26</v>
      </c>
      <c r="B23" s="15">
        <v>26314.925375450002</v>
      </c>
      <c r="C23" s="15">
        <v>26198.693170379996</v>
      </c>
      <c r="D23" s="25">
        <v>116.23220507000588</v>
      </c>
      <c r="E23" s="25">
        <v>2438.4552290200008</v>
      </c>
      <c r="F23" s="25">
        <v>-8729.6622930200028</v>
      </c>
    </row>
    <row r="24" spans="1:6" ht="16.5" thickBot="1" x14ac:dyDescent="0.3">
      <c r="A24" s="21" t="s">
        <v>27</v>
      </c>
      <c r="B24" s="15">
        <v>627356.65287137998</v>
      </c>
      <c r="C24" s="15">
        <v>628668.06573908997</v>
      </c>
      <c r="D24" s="26">
        <v>-1311.4128677099943</v>
      </c>
      <c r="E24" s="26">
        <v>36886.869953900226</v>
      </c>
      <c r="F24" s="26">
        <v>99064.352224910748</v>
      </c>
    </row>
    <row r="25" spans="1:6" ht="16.5" thickBot="1" x14ac:dyDescent="0.3">
      <c r="A25" s="11" t="s">
        <v>28</v>
      </c>
      <c r="B25" s="24">
        <v>1070216.16516231</v>
      </c>
      <c r="C25" s="24">
        <v>1056599.70189449</v>
      </c>
      <c r="D25" s="13">
        <v>13616.463267819956</v>
      </c>
      <c r="E25" s="13">
        <v>4467.9957559299655</v>
      </c>
      <c r="F25" s="13">
        <v>46108.895267369924</v>
      </c>
    </row>
    <row r="26" spans="1:6" ht="16.5" thickBot="1" x14ac:dyDescent="0.3">
      <c r="A26" s="27" t="s">
        <v>29</v>
      </c>
      <c r="B26" s="28">
        <v>244477</v>
      </c>
      <c r="C26" s="28">
        <v>244477</v>
      </c>
      <c r="D26" s="29">
        <v>0</v>
      </c>
      <c r="E26" s="29">
        <v>2254</v>
      </c>
      <c r="F26" s="29">
        <v>72900</v>
      </c>
    </row>
    <row r="27" spans="1:6" ht="16.5" thickBot="1" x14ac:dyDescent="0.3">
      <c r="A27" s="27" t="s">
        <v>30</v>
      </c>
      <c r="B27" s="28">
        <v>63821.436834359949</v>
      </c>
      <c r="C27" s="28">
        <v>50081.53538161004</v>
      </c>
      <c r="D27" s="13">
        <v>13739.901452749909</v>
      </c>
      <c r="E27" s="13">
        <v>1026.3117899099016</v>
      </c>
      <c r="F27" s="13">
        <v>-73615.442691110075</v>
      </c>
    </row>
    <row r="28" spans="1:6" ht="16.5" thickBot="1" x14ac:dyDescent="0.3">
      <c r="A28" s="30" t="s">
        <v>31</v>
      </c>
      <c r="B28" s="28">
        <v>382061.87439490994</v>
      </c>
      <c r="C28" s="28">
        <v>379910.30360258004</v>
      </c>
      <c r="D28" s="13">
        <v>2151.5707923299051</v>
      </c>
      <c r="E28" s="13">
        <v>15162.34374869999</v>
      </c>
      <c r="F28" s="13">
        <v>74974.673821519944</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1EA9A-740E-40FE-83A0-AD905B39581F}">
  <sheetPr codeName="Sheet6"/>
  <dimension ref="A1:E33"/>
  <sheetViews>
    <sheetView topLeftCell="A13" workbookViewId="0">
      <selection activeCell="B20" sqref="B20"/>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Asar 4, 2082(June 18,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12305.050399929285</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6170.5856979599921</v>
      </c>
    </row>
    <row r="11" spans="1:5" ht="31.5" x14ac:dyDescent="0.25">
      <c r="A11" s="37" t="s">
        <v>45</v>
      </c>
      <c r="B11" s="18">
        <v>374815.99030047003</v>
      </c>
    </row>
    <row r="12" spans="1:5" ht="15.75" x14ac:dyDescent="0.25">
      <c r="A12" s="14" t="s">
        <v>46</v>
      </c>
      <c r="B12" s="22">
        <v>-166700</v>
      </c>
      <c r="C12" s="35">
        <f>[1]BS_Summary!CU7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2025-06-19T04:27:59Z</dcterms:created>
  <dcterms:modified xsi:type="dcterms:W3CDTF">2025-06-19T04:28:42Z</dcterms:modified>
</cp:coreProperties>
</file>