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8D0D1053-3B48-4468-AEED-A943E211C750}" xr6:coauthVersionLast="36" xr6:coauthVersionMax="36" xr10:uidLastSave="{00000000-0000-0000-0000-000000000000}"/>
  <bookViews>
    <workbookView xWindow="0" yWindow="0" windowWidth="24000" windowHeight="9525" xr2:uid="{CF28DF2A-912F-433A-8510-C91879308572}"/>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<sst xmlns="http://schemas.openxmlformats.org/spreadsheetml/2006/main" count="60" uniqueCount="58">
  <si>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</si>
  <si>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</si>
  <si>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</si>
  <si>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</si>
  <si>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11, 2082</t>
  </si>
  <si>
    <t>Asar 10,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</si>
  <si>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</si>
  <si>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</si>
  <si>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</si>
  <si>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</si>
  <si>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</si>
  <si>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</si>
  <si>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</si>
  <si>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</si>
  <si>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</si>
  <si>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</si>
  <si>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</si>
  <si>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</si>
  <si>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</si>
  <si>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</si>
  <si>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</si>
  <si>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</si>
  <si>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</si>
  <si>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</si>
  <si>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</si>
  <si>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</si>
  <si>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</si>
  <si>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</si>
  <si>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</si>
  <si>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</si>
  <si>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</si>
  <si>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</si>
  <si>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</si>
  <si>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</si>
  <si>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</si>
  <si>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</si>
  <si>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</si>
  <si>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</si>
  <si>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</si>
  <si>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</si>
  <si>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</si>
  <si>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</si>
  <si>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</si>
  <si>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</si>
  <si>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</si>
  <si>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</si>
  <si>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</si>
  <si>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</si>
  <si>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</si>
  <si>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</si>
  <si>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</si>
  <si>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</si>
  <si>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</si>
  <si>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</si>
  <si>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</si>
  <si>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</si>
  <si>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</si>
  <si>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11, 2082(June 25,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</si>
</sst>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A5DC6DC6-F9B9-4907-BBE2-5686BEBE3F17}"/>
    <cellStyle name="Currency 2" xfId="4" xr:uid="{35221FB0-985B-453D-A4F7-17D996E49C71}"/>
    <cellStyle name="Normal" xfId="0" builtinId="0"/>
    <cellStyle name="Normal 2" xfId="2" xr:uid="{48B19256-554B-4BA5-AD97-6CD68985845C}"/>
    <cellStyle name="Normal 29 3 2" xfId="3" xr:uid="{4071CA86-1857-4C18-9D16-9BC3875979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B0C54B50-4BD8-4A88-9626-29E6F44679C3}"/>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-5840.472405260196</v>
          </cell>
        </row>
        <row r="5">
          <cell r="E5">
            <v>22592.156161889958</v>
          </cell>
        </row>
        <row r="7">
          <cell r="DA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305FD-1729-49C5-BC6D-2640BA0501AC}">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45833</v>
      </c>
      <c r="C6" s="5">
        <v>45832</v>
      </c>
      <c r="D6" s="10" t="s">
        <v>7</v>
      </c>
      <c r="E6" s="10" t="s">
        <v>8</v>
      </c>
      <c r="F6" s="10" t="s">
        <v>9</v>
      </c>
    </row>
    <row r="7" spans="1:6" ht="16.5" thickBot="1" x14ac:dyDescent="0.3">
      <c r="A7" s="11" t="s">
        <v>10</v>
      </c>
      <c r="B7" s="12">
        <v>1682216.28</v>
      </c>
      <c r="C7" s="12">
        <v>1688056.7524052602</v>
      </c>
      <c r="D7" s="13">
        <v>-5840.472405260196</v>
      </c>
      <c r="E7" s="13">
        <v>25998.327676140238</v>
      </c>
      <c r="F7" s="13">
        <v>129816.70945858955</v>
      </c>
    </row>
    <row r="8" spans="1:6" ht="15.75" x14ac:dyDescent="0.25">
      <c r="A8" s="14" t="s">
        <v>11</v>
      </c>
      <c r="B8" s="15">
        <v>2419129.36</v>
      </c>
      <c r="C8" s="15">
        <v>2426569.7102876501</v>
      </c>
      <c r="D8" s="16">
        <v>-7440.3502876502462</v>
      </c>
      <c r="E8" s="16">
        <v>61506.161514250096</v>
      </c>
      <c r="F8" s="16">
        <v>490876.2883902099</v>
      </c>
    </row>
    <row r="9" spans="1:6" ht="15.75" x14ac:dyDescent="0.25">
      <c r="A9" s="17" t="s">
        <v>12</v>
      </c>
      <c r="B9" s="18">
        <v>40960.720000000001</v>
      </c>
      <c r="C9" s="18">
        <v>41288.445653260002</v>
      </c>
      <c r="D9" s="19">
        <v>-327.7256532600004</v>
      </c>
      <c r="E9" s="19">
        <v>275.33320966999599</v>
      </c>
      <c r="F9" s="19">
        <v>2225.121867190006</v>
      </c>
    </row>
    <row r="10" spans="1:6" ht="15.75" x14ac:dyDescent="0.25">
      <c r="A10" s="14" t="s">
        <v>13</v>
      </c>
      <c r="B10" s="15">
        <v>-275413.09000000003</v>
      </c>
      <c r="C10" s="15">
        <v>-282812.95788239001</v>
      </c>
      <c r="D10" s="16">
        <v>7399.8678823899827</v>
      </c>
      <c r="E10" s="16">
        <v>22592.156161889958</v>
      </c>
      <c r="F10" s="16">
        <v>-255009.5889316205</v>
      </c>
    </row>
    <row r="11" spans="1:6" ht="15.75" x14ac:dyDescent="0.25">
      <c r="A11" s="17" t="s">
        <v>14</v>
      </c>
      <c r="B11" s="18">
        <v>293025.14</v>
      </c>
      <c r="C11" s="18">
        <v>308122.76390763</v>
      </c>
      <c r="D11" s="20">
        <v>-15097.623907629983</v>
      </c>
      <c r="E11" s="20">
        <v>-30289.912187129958</v>
      </c>
      <c r="F11" s="20">
        <v>249557.90899138048</v>
      </c>
    </row>
    <row r="12" spans="1:6" ht="15.75" x14ac:dyDescent="0.25">
      <c r="A12" s="21" t="s">
        <v>15</v>
      </c>
      <c r="B12" s="22">
        <v>-461500</v>
      </c>
      <c r="C12" s="22">
        <v>-455700</v>
      </c>
      <c r="D12" s="16">
        <v>-5800</v>
      </c>
      <c r="E12" s="16">
        <v>-58100</v>
      </c>
      <c r="F12" s="16">
        <v>-106050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-274300</v>
      </c>
      <c r="C17" s="18">
        <v>-268500</v>
      </c>
      <c r="D17" s="20">
        <v>-5800</v>
      </c>
      <c r="E17" s="20">
        <v>-28750</v>
      </c>
      <c r="F17" s="20">
        <v>-273350</v>
      </c>
    </row>
    <row r="18" spans="1:6" ht="15.75" x14ac:dyDescent="0.25">
      <c r="A18" s="23" t="s">
        <v>21</v>
      </c>
      <c r="B18" s="18">
        <v>-187200</v>
      </c>
      <c r="C18" s="18">
        <v>-187200</v>
      </c>
      <c r="D18" s="20">
        <v>0</v>
      </c>
      <c r="E18" s="20">
        <v>-29350</v>
      </c>
      <c r="F18" s="20">
        <v>167300</v>
      </c>
    </row>
    <row r="19" spans="1:6" ht="16.5" thickBot="1" x14ac:dyDescent="0.3">
      <c r="A19" s="23" t="s">
        <v>22</v>
      </c>
      <c r="B19" s="18">
        <v>0</v>
      </c>
      <c r="C19" s="18">
        <v>0</v>
      </c>
      <c r="D19" s="19">
        <v>0</v>
      </c>
      <c r="E19" s="19">
        <v>0</v>
      </c>
      <c r="F19" s="19">
        <v>0</v>
      </c>
    </row>
    <row r="20" spans="1:6" ht="16.5" thickBot="1" x14ac:dyDescent="0.3">
      <c r="A20" s="11" t="s">
        <v>23</v>
      </c>
      <c r="B20" s="24">
        <v>1682216.28</v>
      </c>
      <c r="C20" s="24">
        <v>1688056.7524052602</v>
      </c>
      <c r="D20" s="13">
        <v>-5840.472405260196</v>
      </c>
      <c r="E20" s="13">
        <v>25998.327676140238</v>
      </c>
      <c r="F20" s="13">
        <v>129816.70945859072</v>
      </c>
    </row>
    <row r="21" spans="1:6" ht="15.75" x14ac:dyDescent="0.25">
      <c r="A21" s="21" t="s">
        <v>24</v>
      </c>
      <c r="B21" s="15">
        <v>294430.45</v>
      </c>
      <c r="C21" s="15">
        <v>292686.32901524997</v>
      </c>
      <c r="D21" s="25">
        <v>1744.1209847500431</v>
      </c>
      <c r="E21" s="25">
        <v>-10587.675044450036</v>
      </c>
      <c r="F21" s="25">
        <v>-14583.429525470012</v>
      </c>
    </row>
    <row r="22" spans="1:6" ht="15.75" x14ac:dyDescent="0.25">
      <c r="A22" s="21" t="s">
        <v>25</v>
      </c>
      <c r="B22" s="15">
        <v>734954.81</v>
      </c>
      <c r="C22" s="15">
        <v>735341.92369550001</v>
      </c>
      <c r="D22" s="25">
        <v>-387.11369549995288</v>
      </c>
      <c r="E22" s="25">
        <v>-1898.7642154999776</v>
      </c>
      <c r="F22" s="25">
        <v>54906.007299000048</v>
      </c>
    </row>
    <row r="23" spans="1:6" ht="15.75" x14ac:dyDescent="0.25">
      <c r="A23" s="21" t="s">
        <v>26</v>
      </c>
      <c r="B23" s="15">
        <v>24282.52</v>
      </c>
      <c r="C23" s="15">
        <v>22895.497964239999</v>
      </c>
      <c r="D23" s="25">
        <v>1387.022035760001</v>
      </c>
      <c r="E23" s="25">
        <v>406.04985356999896</v>
      </c>
      <c r="F23" s="25">
        <v>-10762.067668470005</v>
      </c>
    </row>
    <row r="24" spans="1:6" ht="16.5" thickBot="1" x14ac:dyDescent="0.3">
      <c r="A24" s="21" t="s">
        <v>27</v>
      </c>
      <c r="B24" s="15">
        <v>628548.49</v>
      </c>
      <c r="C24" s="15">
        <v>637133.0017302701</v>
      </c>
      <c r="D24" s="26">
        <v>-8584.511730270111</v>
      </c>
      <c r="E24" s="26">
        <v>38078.707082520239</v>
      </c>
      <c r="F24" s="26">
        <v>100256.18935353076</v>
      </c>
    </row>
    <row r="25" spans="1:6" ht="16.5" thickBot="1" x14ac:dyDescent="0.3">
      <c r="A25" s="11" t="s">
        <v>28</v>
      </c>
      <c r="B25" s="24">
        <v>1053667.78</v>
      </c>
      <c r="C25" s="24">
        <v>1050923.75067499</v>
      </c>
      <c r="D25" s="13">
        <v>2744.0293250100221</v>
      </c>
      <c r="E25" s="13">
        <v>-12080.389406380011</v>
      </c>
      <c r="F25" s="13">
        <v>29560.510105059948</v>
      </c>
    </row>
    <row r="26" spans="1:6" ht="16.5" thickBot="1" x14ac:dyDescent="0.3">
      <c r="A26" s="27" t="s">
        <v>29</v>
      </c>
      <c r="B26" s="28">
        <v>244477</v>
      </c>
      <c r="C26" s="28">
        <v>244477</v>
      </c>
      <c r="D26" s="29">
        <v>0</v>
      </c>
      <c r="E26" s="29">
        <v>2254</v>
      </c>
      <c r="F26" s="29">
        <v>72900</v>
      </c>
    </row>
    <row r="27" spans="1:6" ht="16.5" thickBot="1" x14ac:dyDescent="0.3">
      <c r="A27" s="27" t="s">
        <v>30</v>
      </c>
      <c r="B27" s="28">
        <v>49953.45</v>
      </c>
      <c r="C27" s="28">
        <v>48209.329015249969</v>
      </c>
      <c r="D27" s="13">
        <v>1744.1209847500286</v>
      </c>
      <c r="E27" s="13">
        <v>-12841.67504445005</v>
      </c>
      <c r="F27" s="13">
        <v>-87483.429525470026</v>
      </c>
    </row>
    <row r="28" spans="1:6" ht="16.5" thickBot="1" x14ac:dyDescent="0.3">
      <c r="A28" s="30" t="s">
        <v>31</v>
      </c>
      <c r="B28" s="28">
        <v>376731.48</v>
      </c>
      <c r="C28" s="28">
        <v>389159.99672992004</v>
      </c>
      <c r="D28" s="13">
        <v>-12428.516729920055</v>
      </c>
      <c r="E28" s="13">
        <v>9831.9493537900271</v>
      </c>
      <c r="F28" s="13">
        <v>69644.279426609981</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A6A44-4F31-44CB-9275-34378883BF48}">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11, 2082(June 25,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-5840.472405260196</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22592.156161889958</v>
      </c>
    </row>
    <row r="11" spans="1:5" ht="31.5" x14ac:dyDescent="0.25">
      <c r="A11" s="37" t="s">
        <v>45</v>
      </c>
      <c r="B11" s="18">
        <v>374815.99030047003</v>
      </c>
    </row>
    <row r="12" spans="1:5" ht="15.75" x14ac:dyDescent="0.25">
      <c r="A12" s="14" t="s">
        <v>46</v>
      </c>
      <c r="B12" s="22">
        <v>-166700</v>
      </c>
      <c r="C12" s="35">
        <f>[1]BS_Summary!DA7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2025-06-26T04:33:47Z</dcterms:created>
  <dcterms:modified xsi:type="dcterms:W3CDTF">2025-06-26T04:34:33Z</dcterms:modified>
</cp:coreProperties>
</file>