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201AE99-ABA8-436A-9A40-5A2A6C6E50BE}" xr6:coauthVersionLast="36" xr6:coauthVersionMax="36" xr10:uidLastSave="{00000000-0000-0000-0000-000000000000}"/>
  <bookViews>
    <workbookView xWindow="0" yWindow="0" windowWidth="24000" windowHeight="9525" xr2:uid="{AB5FC593-7448-4DEB-84DC-3EFBDA6C93A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<sst xmlns="http://schemas.openxmlformats.org/spreadsheetml/2006/main" count="60" uniqueCount="58">
  <si>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</si>
  <si>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</si>
  <si>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</si>
  <si>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</si>
  <si>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14, 2082</t>
  </si>
  <si>
    <t>Asar 12,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</si>
  <si>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</si>
  <si>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</si>
  <si>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</si>
  <si>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</si>
  <si>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</si>
  <si>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</si>
  <si>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</si>
  <si>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</si>
  <si>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</si>
  <si>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</si>
  <si>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</si>
  <si>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</si>
  <si>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</si>
  <si>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</si>
  <si>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</si>
  <si>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</si>
  <si>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</si>
  <si>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</si>
  <si>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</si>
  <si>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</si>
  <si>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</si>
  <si>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</si>
  <si>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</si>
  <si>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</si>
  <si>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</si>
  <si>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</si>
  <si>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</si>
  <si>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</si>
  <si>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</si>
  <si>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</si>
  <si>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</si>
  <si>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</si>
  <si>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</si>
  <si>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</si>
  <si>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</si>
  <si>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</si>
  <si>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</si>
  <si>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</si>
  <si>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</si>
  <si>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</si>
  <si>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</si>
  <si>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</si>
  <si>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</si>
  <si>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</si>
  <si>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</si>
  <si>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</si>
  <si>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</si>
  <si>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</si>
  <si>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</si>
  <si>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</si>
  <si>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</si>
  <si>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14, 2082(June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</si>
</sst>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BDCF10A1-3D98-49E0-B4DD-A84C7DA4F83C}"/>
    <cellStyle name="Currency 2" xfId="4" xr:uid="{310486F2-C8FE-42BB-809A-83EE8B40D083}"/>
    <cellStyle name="Normal" xfId="0" builtinId="0"/>
    <cellStyle name="Normal 2" xfId="2" xr:uid="{8BE49890-F67E-4D52-BAAC-D4C95685FFBC}"/>
    <cellStyle name="Normal 29 3 2" xfId="3" xr:uid="{9EBE427B-206C-4B26-9019-1AD4D27F16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6F0EA4E-5A21-47E7-8F10-F9403A24B80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-29261.860046450514</v>
          </cell>
        </row>
        <row r="5">
          <cell r="E5">
            <v>33211.187796830025</v>
          </cell>
        </row>
        <row r="7">
          <cell r="DC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ED10A-33EB-43E6-B1CE-D57D76A68F63}">
  <sheetPr codeName="Sheet3"/>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45836</v>
      </c>
      <c r="C6" s="5">
        <v>45834</v>
      </c>
      <c r="D6" s="10" t="s">
        <v>7</v>
      </c>
      <c r="E6" s="10" t="s">
        <v>8</v>
      </c>
      <c r="F6" s="10" t="s">
        <v>9</v>
      </c>
    </row>
    <row r="7" spans="1:6" ht="16.5" thickBot="1" x14ac:dyDescent="0.3">
      <c r="A7" s="11" t="s">
        <v>10</v>
      </c>
      <c r="B7" s="12">
        <v>1656774.6780389897</v>
      </c>
      <c r="C7" s="12">
        <v>1686036.5380854402</v>
      </c>
      <c r="D7" s="13">
        <v>-29261.860046450514</v>
      </c>
      <c r="E7" s="13">
        <v>556.72571512986906</v>
      </c>
      <c r="F7" s="13">
        <v>104375.10749757919</v>
      </c>
    </row>
    <row r="8" spans="1:6" ht="15.75" x14ac:dyDescent="0.25">
      <c r="A8" s="14" t="s">
        <v>11</v>
      </c>
      <c r="B8" s="15">
        <v>2386118.7364040497</v>
      </c>
      <c r="C8" s="15">
        <v>2420759.21652359</v>
      </c>
      <c r="D8" s="16">
        <v>-34640.480119540356</v>
      </c>
      <c r="E8" s="16">
        <v>28495.537918299902</v>
      </c>
      <c r="F8" s="16">
        <v>457865.6647942597</v>
      </c>
    </row>
    <row r="9" spans="1:6" ht="15.75" x14ac:dyDescent="0.25">
      <c r="A9" s="17" t="s">
        <v>12</v>
      </c>
      <c r="B9" s="18">
        <v>40952.493926309995</v>
      </c>
      <c r="C9" s="18">
        <v>40860.731825670002</v>
      </c>
      <c r="D9" s="19">
        <v>91.76210063999315</v>
      </c>
      <c r="E9" s="19">
        <v>267.10713597998983</v>
      </c>
      <c r="F9" s="19">
        <v>2216.8957934999999</v>
      </c>
    </row>
    <row r="10" spans="1:6" ht="15.75" x14ac:dyDescent="0.25">
      <c r="A10" s="14" t="s">
        <v>13</v>
      </c>
      <c r="B10" s="15">
        <v>-264794.05836505996</v>
      </c>
      <c r="C10" s="15">
        <v>-270172.67843814997</v>
      </c>
      <c r="D10" s="16">
        <v>5378.6200730900164</v>
      </c>
      <c r="E10" s="16">
        <v>33211.187796830025</v>
      </c>
      <c r="F10" s="16">
        <v>-244390.55729668043</v>
      </c>
    </row>
    <row r="11" spans="1:6" ht="15.75" x14ac:dyDescent="0.25">
      <c r="A11" s="17" t="s">
        <v>14</v>
      </c>
      <c r="B11" s="18">
        <v>282406.1143903</v>
      </c>
      <c r="C11" s="18">
        <v>287784.73446338996</v>
      </c>
      <c r="D11" s="20">
        <v>-5378.6200730899582</v>
      </c>
      <c r="E11" s="20">
        <v>-40908.937796829967</v>
      </c>
      <c r="F11" s="20">
        <v>238938.88338168047</v>
      </c>
    </row>
    <row r="12" spans="1:6" ht="15.75" x14ac:dyDescent="0.25">
      <c r="A12" s="21" t="s">
        <v>15</v>
      </c>
      <c r="B12" s="22">
        <v>-464550</v>
      </c>
      <c r="C12" s="22">
        <v>-464550</v>
      </c>
      <c r="D12" s="16">
        <v>0</v>
      </c>
      <c r="E12" s="16">
        <v>-61150</v>
      </c>
      <c r="F12" s="16">
        <v>-109100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-274300</v>
      </c>
      <c r="C17" s="18">
        <v>-274300</v>
      </c>
      <c r="D17" s="20">
        <v>0</v>
      </c>
      <c r="E17" s="20">
        <v>-28750</v>
      </c>
      <c r="F17" s="20">
        <v>-273350</v>
      </c>
    </row>
    <row r="18" spans="1:6" ht="15.75" x14ac:dyDescent="0.25">
      <c r="A18" s="23" t="s">
        <v>21</v>
      </c>
      <c r="B18" s="18">
        <v>-190250</v>
      </c>
      <c r="C18" s="18">
        <v>-190250</v>
      </c>
      <c r="D18" s="20">
        <v>0</v>
      </c>
      <c r="E18" s="20">
        <v>-32400</v>
      </c>
      <c r="F18" s="20">
        <v>164250</v>
      </c>
    </row>
    <row r="19" spans="1:6" ht="16.5" thickBot="1" x14ac:dyDescent="0.3">
      <c r="A19" s="23" t="s">
        <v>22</v>
      </c>
      <c r="B19" s="18">
        <v>0</v>
      </c>
      <c r="C19" s="18">
        <v>0</v>
      </c>
      <c r="D19" s="19">
        <v>0</v>
      </c>
      <c r="E19" s="19">
        <v>0</v>
      </c>
      <c r="F19" s="19">
        <v>0</v>
      </c>
    </row>
    <row r="20" spans="1:6" ht="16.5" thickBot="1" x14ac:dyDescent="0.3">
      <c r="A20" s="11" t="s">
        <v>23</v>
      </c>
      <c r="B20" s="24">
        <v>1656774.6780389897</v>
      </c>
      <c r="C20" s="24">
        <v>1686036.5380854402</v>
      </c>
      <c r="D20" s="13">
        <v>-29261.860046450514</v>
      </c>
      <c r="E20" s="13">
        <v>556.72571512986906</v>
      </c>
      <c r="F20" s="13">
        <v>104375.10749758035</v>
      </c>
    </row>
    <row r="21" spans="1:6" ht="15.75" x14ac:dyDescent="0.25">
      <c r="A21" s="21" t="s">
        <v>24</v>
      </c>
      <c r="B21" s="15">
        <v>304505.72125951998</v>
      </c>
      <c r="C21" s="15">
        <v>298500.39328464004</v>
      </c>
      <c r="D21" s="25">
        <v>6005.3279748799396</v>
      </c>
      <c r="E21" s="25">
        <v>-512.40378493006574</v>
      </c>
      <c r="F21" s="25">
        <v>-4508.1582659500418</v>
      </c>
    </row>
    <row r="22" spans="1:6" ht="15.75" x14ac:dyDescent="0.25">
      <c r="A22" s="21" t="s">
        <v>25</v>
      </c>
      <c r="B22" s="15">
        <v>733942.31400050002</v>
      </c>
      <c r="C22" s="15">
        <v>734225.67028850003</v>
      </c>
      <c r="D22" s="25">
        <v>-283.35628800000995</v>
      </c>
      <c r="E22" s="25">
        <v>-2911.2602150000166</v>
      </c>
      <c r="F22" s="25">
        <v>53893.511299500009</v>
      </c>
    </row>
    <row r="23" spans="1:6" ht="15.75" x14ac:dyDescent="0.25">
      <c r="A23" s="21" t="s">
        <v>26</v>
      </c>
      <c r="B23" s="15">
        <v>23847.880610750002</v>
      </c>
      <c r="C23" s="15">
        <v>23988.633538990001</v>
      </c>
      <c r="D23" s="25">
        <v>-140.75292823999916</v>
      </c>
      <c r="E23" s="25">
        <v>-28.589535679999244</v>
      </c>
      <c r="F23" s="25">
        <v>-11196.707057720003</v>
      </c>
    </row>
    <row r="24" spans="1:6" ht="16.5" thickBot="1" x14ac:dyDescent="0.3">
      <c r="A24" s="21" t="s">
        <v>27</v>
      </c>
      <c r="B24" s="15">
        <v>594478.76216821955</v>
      </c>
      <c r="C24" s="15">
        <v>629321.84097331017</v>
      </c>
      <c r="D24" s="26">
        <v>-34843.078805090627</v>
      </c>
      <c r="E24" s="26">
        <v>4008.9792507397942</v>
      </c>
      <c r="F24" s="26">
        <v>66186.461521750316</v>
      </c>
    </row>
    <row r="25" spans="1:6" ht="16.5" thickBot="1" x14ac:dyDescent="0.3">
      <c r="A25" s="11" t="s">
        <v>28</v>
      </c>
      <c r="B25" s="24">
        <v>1062295.9158707701</v>
      </c>
      <c r="C25" s="24">
        <v>1056714.69711213</v>
      </c>
      <c r="D25" s="13">
        <v>5581.2187586401124</v>
      </c>
      <c r="E25" s="13">
        <v>-3452.2535356099252</v>
      </c>
      <c r="F25" s="13">
        <v>38188.645975830033</v>
      </c>
    </row>
    <row r="26" spans="1:6" ht="16.5" thickBot="1" x14ac:dyDescent="0.3">
      <c r="A26" s="27" t="s">
        <v>29</v>
      </c>
      <c r="B26" s="28">
        <v>244477</v>
      </c>
      <c r="C26" s="28">
        <v>244477</v>
      </c>
      <c r="D26" s="29">
        <v>0</v>
      </c>
      <c r="E26" s="29">
        <v>2254</v>
      </c>
      <c r="F26" s="29">
        <v>72900</v>
      </c>
    </row>
    <row r="27" spans="1:6" ht="16.5" thickBot="1" x14ac:dyDescent="0.3">
      <c r="A27" s="27" t="s">
        <v>30</v>
      </c>
      <c r="B27" s="28">
        <v>60028.721259519982</v>
      </c>
      <c r="C27" s="28">
        <v>54023.393284640042</v>
      </c>
      <c r="D27" s="13">
        <v>6005.3279748799396</v>
      </c>
      <c r="E27" s="13">
        <v>-2766.4037849300657</v>
      </c>
      <c r="F27" s="13">
        <v>-77408.158265950042</v>
      </c>
    </row>
    <row r="28" spans="1:6" ht="16.5" thickBot="1" x14ac:dyDescent="0.3">
      <c r="A28" s="30" t="s">
        <v>31</v>
      </c>
      <c r="B28" s="28">
        <v>369967.31887543999</v>
      </c>
      <c r="C28" s="28">
        <v>375926.40177653002</v>
      </c>
      <c r="D28" s="13">
        <v>-5959.0829010900343</v>
      </c>
      <c r="E28" s="13">
        <v>3067.7882292300346</v>
      </c>
      <c r="F28" s="13">
        <v>62880.118302049988</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3BD3-C44C-4343-BBB9-99D7D108DC5D}">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14, 2082(June 28,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-29261.860046450514</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33211.187796830025</v>
      </c>
    </row>
    <row r="11" spans="1:5" ht="31.5" x14ac:dyDescent="0.25">
      <c r="A11" s="37" t="s">
        <v>45</v>
      </c>
      <c r="B11" s="18">
        <v>374815.99030047003</v>
      </c>
    </row>
    <row r="12" spans="1:5" ht="15.75" x14ac:dyDescent="0.25">
      <c r="A12" s="14" t="s">
        <v>46</v>
      </c>
      <c r="B12" s="22">
        <v>-166700</v>
      </c>
      <c r="C12" s="35">
        <f>[1]BS_Summary!DC7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2025-06-29T04:33:47Z</dcterms:created>
  <dcterms:modified xsi:type="dcterms:W3CDTF">2025-06-29T04:34:26Z</dcterms:modified>
</cp:coreProperties>
</file>