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5184E983-6406-40A6-8DE2-A89D7D74D8F6}" xr6:coauthVersionLast="36" xr6:coauthVersionMax="36" xr10:uidLastSave="{00000000-0000-0000-0000-000000000000}"/>
  <bookViews>
    <workbookView xWindow="0" yWindow="0" windowWidth="24000" windowHeight="9525" xr2:uid="{9E3347AA-F2F3-4EEB-9B7F-6BDEC512DDE2}"/>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<sst xmlns="http://schemas.openxmlformats.org/spreadsheetml/2006/main" count="60" uniqueCount="58">
  <si>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</si>
  <si>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</si>
  <si>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</si>
  <si>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</si>
  <si>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15, 2082</t>
  </si>
  <si>
    <t>Asar 14,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</si>
  <si>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</si>
  <si>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</si>
  <si>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</si>
  <si>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</si>
  <si>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</si>
  <si>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</si>
  <si>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</si>
  <si>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</si>
  <si>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</si>
  <si>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</si>
  <si>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</si>
  <si>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</si>
  <si>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</si>
  <si>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</si>
  <si>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</si>
  <si>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</si>
  <si>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</si>
  <si>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</si>
  <si>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</si>
  <si>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</si>
  <si>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</si>
  <si>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</si>
  <si>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</si>
  <si>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</si>
  <si>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</si>
  <si>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</si>
  <si>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</si>
  <si>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</si>
  <si>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</si>
  <si>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</si>
  <si>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</si>
  <si>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</si>
  <si>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</si>
  <si>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</si>
  <si>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</si>
  <si>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</si>
  <si>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</si>
  <si>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</si>
  <si>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</si>
  <si>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</si>
  <si>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</si>
  <si>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</si>
  <si>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</si>
  <si>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</si>
  <si>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</si>
  <si>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</si>
  <si>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</si>
  <si>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</si>
  <si>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</si>
  <si>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</si>
  <si>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</si>
  <si>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15, 2082(June 29,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</si>
</sst>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2D29BF3B-56C2-4DCD-B349-0B58C86197DC}"/>
    <cellStyle name="Currency 2" xfId="4" xr:uid="{3880743A-3D6A-42BD-86F2-245F969DAED8}"/>
    <cellStyle name="Normal" xfId="0" builtinId="0"/>
    <cellStyle name="Normal 2" xfId="2" xr:uid="{AE53C1AF-BCE4-4B3E-8207-3AB14DCA59ED}"/>
    <cellStyle name="Normal 29 3 2" xfId="3" xr:uid="{31F84A30-8079-427A-92DD-EA6C63A488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8A3323E-3CD8-4075-B3D0-07CC8909A893}"/>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30888.662141730078</v>
          </cell>
        </row>
        <row r="5">
          <cell r="E5">
            <v>42826.648396009987</v>
          </cell>
        </row>
        <row r="7">
          <cell r="DD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D954A-961C-4131-94A3-99DD1B65F5D3}">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45837</v>
      </c>
      <c r="C6" s="5">
        <v>45836</v>
      </c>
      <c r="D6" s="10" t="s">
        <v>7</v>
      </c>
      <c r="E6" s="10" t="s">
        <v>8</v>
      </c>
      <c r="F6" s="10" t="s">
        <v>9</v>
      </c>
    </row>
    <row r="7" spans="1:6" ht="16.5" thickBot="1" x14ac:dyDescent="0.3">
      <c r="A7" s="11" t="s">
        <v>10</v>
      </c>
      <c r="B7" s="12">
        <v>1687663.3401807197</v>
      </c>
      <c r="C7" s="12">
        <v>1656774.6780389897</v>
      </c>
      <c r="D7" s="13">
        <v>30888.662141730078</v>
      </c>
      <c r="E7" s="13">
        <v>31445.387856859947</v>
      </c>
      <c r="F7" s="13">
        <v>135263.76963930926</v>
      </c>
    </row>
    <row r="8" spans="1:6" ht="15.75" x14ac:dyDescent="0.25">
      <c r="A8" s="14" t="s">
        <v>11</v>
      </c>
      <c r="B8" s="15">
        <v>2414991.9379465999</v>
      </c>
      <c r="C8" s="15">
        <v>2386118.7364040497</v>
      </c>
      <c r="D8" s="16">
        <v>28873.201542550232</v>
      </c>
      <c r="E8" s="16">
        <v>57368.739460850134</v>
      </c>
      <c r="F8" s="16">
        <v>486738.86633680994</v>
      </c>
    </row>
    <row r="9" spans="1:6" ht="15.75" x14ac:dyDescent="0.25">
      <c r="A9" s="17" t="s">
        <v>12</v>
      </c>
      <c r="B9" s="18">
        <v>40838.883706469998</v>
      </c>
      <c r="C9" s="18">
        <v>40952.493926309995</v>
      </c>
      <c r="D9" s="19">
        <v>-113.61021983999672</v>
      </c>
      <c r="E9" s="19">
        <v>153.49691613999312</v>
      </c>
      <c r="F9" s="19">
        <v>2103.2855736600031</v>
      </c>
    </row>
    <row r="10" spans="1:6" ht="15.75" x14ac:dyDescent="0.25">
      <c r="A10" s="14" t="s">
        <v>13</v>
      </c>
      <c r="B10" s="15">
        <v>-255178.59776588</v>
      </c>
      <c r="C10" s="15">
        <v>-264794.05836505996</v>
      </c>
      <c r="D10" s="16">
        <v>9615.4605991799617</v>
      </c>
      <c r="E10" s="16">
        <v>42826.648396009987</v>
      </c>
      <c r="F10" s="16">
        <v>-234775.09669750047</v>
      </c>
    </row>
    <row r="11" spans="1:6" ht="15.75" x14ac:dyDescent="0.25">
      <c r="A11" s="17" t="s">
        <v>14</v>
      </c>
      <c r="B11" s="18">
        <v>272790.65379111998</v>
      </c>
      <c r="C11" s="18">
        <v>282406.1143903</v>
      </c>
      <c r="D11" s="20">
        <v>-9615.4605991800199</v>
      </c>
      <c r="E11" s="20">
        <v>-50524.398396009987</v>
      </c>
      <c r="F11" s="20">
        <v>229323.42278250045</v>
      </c>
    </row>
    <row r="12" spans="1:6" ht="15.75" x14ac:dyDescent="0.25">
      <c r="A12" s="21" t="s">
        <v>15</v>
      </c>
      <c r="B12" s="22">
        <v>-472150</v>
      </c>
      <c r="C12" s="22">
        <v>-464550</v>
      </c>
      <c r="D12" s="16">
        <v>-7600</v>
      </c>
      <c r="E12" s="16">
        <v>-68750</v>
      </c>
      <c r="F12" s="16">
        <v>-116700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-291600</v>
      </c>
      <c r="C17" s="18">
        <v>-274300</v>
      </c>
      <c r="D17" s="20">
        <v>-17300</v>
      </c>
      <c r="E17" s="20">
        <v>-46050</v>
      </c>
      <c r="F17" s="20">
        <v>-290650</v>
      </c>
    </row>
    <row r="18" spans="1:6" ht="15.75" x14ac:dyDescent="0.25">
      <c r="A18" s="23" t="s">
        <v>21</v>
      </c>
      <c r="B18" s="18">
        <v>-180550</v>
      </c>
      <c r="C18" s="18">
        <v>-190250</v>
      </c>
      <c r="D18" s="20">
        <v>9700</v>
      </c>
      <c r="E18" s="20">
        <v>-22700</v>
      </c>
      <c r="F18" s="20">
        <v>173950</v>
      </c>
    </row>
    <row r="19" spans="1:6" ht="16.5" thickBot="1" x14ac:dyDescent="0.3">
      <c r="A19" s="23" t="s">
        <v>22</v>
      </c>
      <c r="B19" s="18">
        <v>0</v>
      </c>
      <c r="C19" s="18">
        <v>0</v>
      </c>
      <c r="D19" s="19">
        <v>0</v>
      </c>
      <c r="E19" s="19">
        <v>0</v>
      </c>
      <c r="F19" s="19">
        <v>0</v>
      </c>
    </row>
    <row r="20" spans="1:6" ht="16.5" thickBot="1" x14ac:dyDescent="0.3">
      <c r="A20" s="11" t="s">
        <v>23</v>
      </c>
      <c r="B20" s="24">
        <v>1687663.3401807197</v>
      </c>
      <c r="C20" s="24">
        <v>1656774.6780389897</v>
      </c>
      <c r="D20" s="13">
        <v>30888.662141730078</v>
      </c>
      <c r="E20" s="13">
        <v>31445.387856859947</v>
      </c>
      <c r="F20" s="13">
        <v>135263.76963931043</v>
      </c>
    </row>
    <row r="21" spans="1:6" ht="15.75" x14ac:dyDescent="0.25">
      <c r="A21" s="21" t="s">
        <v>24</v>
      </c>
      <c r="B21" s="15">
        <v>306368.61424550001</v>
      </c>
      <c r="C21" s="15">
        <v>304505.72125951998</v>
      </c>
      <c r="D21" s="25">
        <v>1862.8929859800264</v>
      </c>
      <c r="E21" s="25">
        <v>1350.4892010499607</v>
      </c>
      <c r="F21" s="25">
        <v>-2645.2652799700154</v>
      </c>
    </row>
    <row r="22" spans="1:6" ht="15.75" x14ac:dyDescent="0.25">
      <c r="A22" s="21" t="s">
        <v>25</v>
      </c>
      <c r="B22" s="15">
        <v>734229.04208250006</v>
      </c>
      <c r="C22" s="15">
        <v>733942.31400050002</v>
      </c>
      <c r="D22" s="25">
        <v>286.72808200004511</v>
      </c>
      <c r="E22" s="25">
        <v>-2624.5321329999715</v>
      </c>
      <c r="F22" s="25">
        <v>54180.239381500054</v>
      </c>
    </row>
    <row r="23" spans="1:6" ht="15.75" x14ac:dyDescent="0.25">
      <c r="A23" s="21" t="s">
        <v>26</v>
      </c>
      <c r="B23" s="15">
        <v>23834.035014640001</v>
      </c>
      <c r="C23" s="15">
        <v>23847.880610750002</v>
      </c>
      <c r="D23" s="25">
        <v>-13.84559611000077</v>
      </c>
      <c r="E23" s="25">
        <v>-42.435131790000014</v>
      </c>
      <c r="F23" s="25">
        <v>-11210.552653830004</v>
      </c>
    </row>
    <row r="24" spans="1:6" ht="16.5" thickBot="1" x14ac:dyDescent="0.3">
      <c r="A24" s="21" t="s">
        <v>27</v>
      </c>
      <c r="B24" s="15">
        <v>623231.64883807953</v>
      </c>
      <c r="C24" s="15">
        <v>594478.76216821955</v>
      </c>
      <c r="D24" s="26">
        <v>28752.886669859989</v>
      </c>
      <c r="E24" s="26">
        <v>32761.865920599783</v>
      </c>
      <c r="F24" s="26">
        <v>94939.348191610305</v>
      </c>
    </row>
    <row r="25" spans="1:6" ht="16.5" thickBot="1" x14ac:dyDescent="0.3">
      <c r="A25" s="11" t="s">
        <v>28</v>
      </c>
      <c r="B25" s="24">
        <v>1064431.6913426402</v>
      </c>
      <c r="C25" s="24">
        <v>1062295.9158707701</v>
      </c>
      <c r="D25" s="13">
        <v>2135.7754718700889</v>
      </c>
      <c r="E25" s="13">
        <v>-1316.4780637398362</v>
      </c>
      <c r="F25" s="13">
        <v>40324.421447700122</v>
      </c>
    </row>
    <row r="26" spans="1:6" ht="16.5" thickBot="1" x14ac:dyDescent="0.3">
      <c r="A26" s="27" t="s">
        <v>29</v>
      </c>
      <c r="B26" s="28">
        <v>244477</v>
      </c>
      <c r="C26" s="28">
        <v>244477</v>
      </c>
      <c r="D26" s="29">
        <v>0</v>
      </c>
      <c r="E26" s="29">
        <v>2254</v>
      </c>
      <c r="F26" s="29">
        <v>72900</v>
      </c>
    </row>
    <row r="27" spans="1:6" ht="16.5" thickBot="1" x14ac:dyDescent="0.3">
      <c r="A27" s="27" t="s">
        <v>30</v>
      </c>
      <c r="B27" s="28">
        <v>61891.614245500008</v>
      </c>
      <c r="C27" s="28">
        <v>60028.721259519982</v>
      </c>
      <c r="D27" s="13">
        <v>1862.8929859800264</v>
      </c>
      <c r="E27" s="13">
        <v>-903.51079895003932</v>
      </c>
      <c r="F27" s="13">
        <v>-75545.265279970015</v>
      </c>
    </row>
    <row r="28" spans="1:6" ht="16.5" thickBot="1" x14ac:dyDescent="0.3">
      <c r="A28" s="30" t="s">
        <v>31</v>
      </c>
      <c r="B28" s="28">
        <v>365429.74217867997</v>
      </c>
      <c r="C28" s="28">
        <v>369967.31887543999</v>
      </c>
      <c r="D28" s="13">
        <v>-4537.5766967600212</v>
      </c>
      <c r="E28" s="13">
        <v>-1469.7884675299865</v>
      </c>
      <c r="F28" s="13">
        <v>58342.541605289967</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A5CF6-41C9-4C48-9A6B-A887DD0401F2}">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15, 2082(June 29,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30888.662141730078</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42826.648396009987</v>
      </c>
    </row>
    <row r="11" spans="1:5" ht="31.5" x14ac:dyDescent="0.25">
      <c r="A11" s="37" t="s">
        <v>45</v>
      </c>
      <c r="B11" s="18">
        <v>374815.99030047003</v>
      </c>
    </row>
    <row r="12" spans="1:5" ht="15.75" x14ac:dyDescent="0.25">
      <c r="A12" s="14" t="s">
        <v>46</v>
      </c>
      <c r="B12" s="22">
        <v>-166700</v>
      </c>
      <c r="C12" s="35">
        <f>[1]BS_Summary!DD7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2025-06-30T04:32:37Z</dcterms:created>
  <dcterms:modified xsi:type="dcterms:W3CDTF">2025-06-30T04:35:20Z</dcterms:modified>
</cp:coreProperties>
</file>