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EA949D91-0D7D-4D98-B158-800DFEFAA884}" xr6:coauthVersionLast="36" xr6:coauthVersionMax="36" xr10:uidLastSave="{00000000-0000-0000-0000-000000000000}"/>
  <bookViews>
    <workbookView xWindow="0" yWindow="0" windowWidth="24000" windowHeight="9525" xr2:uid="{0616307A-64DD-4AAB-A2B4-4425F66FC5CD}"/>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<sst xmlns="http://schemas.openxmlformats.org/spreadsheetml/2006/main" count="60" uniqueCount="58">
  <si>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</si>
  <si>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</si>
  <si>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</si>
  <si>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</si>
  <si>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Asar 17, 2082</t>
  </si>
  <si>
    <t>Asar 16,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</si>
  <si>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</si>
  <si>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</si>
  <si>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</si>
  <si>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</si>
  <si>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</si>
  <si>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</si>
  <si>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</si>
  <si>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</si>
  <si>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</si>
  <si>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</si>
  <si>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</si>
  <si>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</si>
  <si>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</si>
  <si>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</si>
  <si>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</si>
  <si>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</si>
  <si>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</si>
  <si>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</si>
  <si>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</si>
  <si>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</si>
  <si>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</si>
  <si>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</si>
  <si>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</si>
  <si>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</si>
  <si>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</si>
  <si>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</si>
  <si>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</si>
  <si>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</si>
  <si>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</si>
  <si>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</si>
  <si>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</si>
  <si>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</si>
  <si>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</si>
  <si>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</si>
  <si>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</si>
  <si>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</si>
  <si>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</si>
  <si>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</si>
  <si>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</si>
  <si>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</si>
  <si>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</si>
  <si>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</si>
  <si>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</si>
  <si>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</si>
  <si>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</si>
  <si>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</si>
  <si>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</si>
  <si>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</si>
  <si>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</si>
  <si>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</si>
  <si>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</si>
  <si>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17, 2082(July 01,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</si>
</sst>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8B5F02FC-6F4B-4FFA-9EFA-54CA129094B5}"/>
    <cellStyle name="Currency 2" xfId="4" xr:uid="{C1641519-AA20-4686-9F7D-D0EC758E817F}"/>
    <cellStyle name="Normal" xfId="0" builtinId="0"/>
    <cellStyle name="Normal 2" xfId="2" xr:uid="{D25DA925-46BA-4DD5-B015-2A7D87AD531D}"/>
    <cellStyle name="Normal 29 3 2" xfId="3" xr:uid="{723FBDA6-BA87-40CB-B44D-A87C430B2B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9265757F-729A-46EC-A2F5-15B34EC5FFB5}"/>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-13404.639120329637</v>
          </cell>
        </row>
        <row r="5">
          <cell r="E5">
            <v>64155.876475169993</v>
          </cell>
        </row>
        <row r="7">
          <cell r="DF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EB93F-1BDE-48B6-BECB-A27CE6859F44}">
  <sheetPr codeName="Sheet3"/>
  <dimension ref="A1:F39"/>
  <sheetViews>
    <sheetView tabSelected="1" workbookViewId="0">
      <selection activeCell="B20" sqref="B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45839</v>
      </c>
      <c r="C6" s="5">
        <v>45838</v>
      </c>
      <c r="D6" s="10" t="s">
        <v>7</v>
      </c>
      <c r="E6" s="10" t="s">
        <v>8</v>
      </c>
      <c r="F6" s="10" t="s">
        <v>9</v>
      </c>
    </row>
    <row r="7" spans="1:6" ht="16.5" thickBot="1" x14ac:dyDescent="0.3">
      <c r="A7" s="11" t="s">
        <v>10</v>
      </c>
      <c r="B7" s="12">
        <v>1685627.3749278001</v>
      </c>
      <c r="C7" s="12">
        <v>1699032.0140481298</v>
      </c>
      <c r="D7" s="13">
        <v>-13404.639120329637</v>
      </c>
      <c r="E7" s="13">
        <v>29409.422603940358</v>
      </c>
      <c r="F7" s="13">
        <v>133227.80438638967</v>
      </c>
    </row>
    <row r="8" spans="1:6" ht="15.75" x14ac:dyDescent="0.25">
      <c r="A8" s="14" t="s">
        <v>11</v>
      </c>
      <c r="B8" s="15">
        <v>2421326.7446145201</v>
      </c>
      <c r="C8" s="15">
        <v>2420527.9846347198</v>
      </c>
      <c r="D8" s="16">
        <v>798.75997980032116</v>
      </c>
      <c r="E8" s="16">
        <v>63703.546128770337</v>
      </c>
      <c r="F8" s="16">
        <v>493073.67300473014</v>
      </c>
    </row>
    <row r="9" spans="1:6" ht="15.75" x14ac:dyDescent="0.25">
      <c r="A9" s="17" t="s">
        <v>12</v>
      </c>
      <c r="B9" s="18">
        <v>41211.70002479</v>
      </c>
      <c r="C9" s="18">
        <v>41028.409288329996</v>
      </c>
      <c r="D9" s="19">
        <v>183.29073646000325</v>
      </c>
      <c r="E9" s="19">
        <v>526.31323445999442</v>
      </c>
      <c r="F9" s="19">
        <v>2476.1018919800044</v>
      </c>
    </row>
    <row r="10" spans="1:6" ht="15.75" x14ac:dyDescent="0.25">
      <c r="A10" s="14" t="s">
        <v>13</v>
      </c>
      <c r="B10" s="15">
        <v>-233849.36968671999</v>
      </c>
      <c r="C10" s="15">
        <v>-249345.97058659</v>
      </c>
      <c r="D10" s="16">
        <v>15496.600899870013</v>
      </c>
      <c r="E10" s="16">
        <v>64155.876475169993</v>
      </c>
      <c r="F10" s="16">
        <v>-213445.86861834046</v>
      </c>
    </row>
    <row r="11" spans="1:6" ht="15.75" x14ac:dyDescent="0.25">
      <c r="A11" s="17" t="s">
        <v>14</v>
      </c>
      <c r="B11" s="18">
        <v>249481.38469921</v>
      </c>
      <c r="C11" s="18">
        <v>266978.66368408001</v>
      </c>
      <c r="D11" s="20">
        <v>-17497.278984870005</v>
      </c>
      <c r="E11" s="20">
        <v>-73833.667487919971</v>
      </c>
      <c r="F11" s="20">
        <v>206014.15369059046</v>
      </c>
    </row>
    <row r="12" spans="1:6" ht="15.75" x14ac:dyDescent="0.25">
      <c r="A12" s="21" t="s">
        <v>15</v>
      </c>
      <c r="B12" s="22">
        <v>-501850</v>
      </c>
      <c r="C12" s="22">
        <v>-472150</v>
      </c>
      <c r="D12" s="16">
        <v>-29700</v>
      </c>
      <c r="E12" s="16">
        <v>-98450</v>
      </c>
      <c r="F12" s="16">
        <v>-146400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-291600</v>
      </c>
      <c r="C17" s="18">
        <v>-291600</v>
      </c>
      <c r="D17" s="20">
        <v>0</v>
      </c>
      <c r="E17" s="20">
        <v>-46050</v>
      </c>
      <c r="F17" s="20">
        <v>-290650</v>
      </c>
    </row>
    <row r="18" spans="1:6" ht="15.75" x14ac:dyDescent="0.25">
      <c r="A18" s="23" t="s">
        <v>21</v>
      </c>
      <c r="B18" s="18">
        <v>-210250</v>
      </c>
      <c r="C18" s="18">
        <v>-180550</v>
      </c>
      <c r="D18" s="20">
        <v>-29700</v>
      </c>
      <c r="E18" s="20">
        <v>-52400</v>
      </c>
      <c r="F18" s="20">
        <v>144250</v>
      </c>
    </row>
    <row r="19" spans="1:6" ht="16.5" thickBot="1" x14ac:dyDescent="0.3">
      <c r="A19" s="23" t="s">
        <v>22</v>
      </c>
      <c r="B19" s="18">
        <v>0</v>
      </c>
      <c r="C19" s="18">
        <v>0</v>
      </c>
      <c r="D19" s="19">
        <v>0</v>
      </c>
      <c r="E19" s="19">
        <v>0</v>
      </c>
      <c r="F19" s="19">
        <v>0</v>
      </c>
    </row>
    <row r="20" spans="1:6" ht="16.5" thickBot="1" x14ac:dyDescent="0.3">
      <c r="A20" s="11" t="s">
        <v>23</v>
      </c>
      <c r="B20" s="24">
        <v>1685627.3749278001</v>
      </c>
      <c r="C20" s="24">
        <v>1699032.0140481298</v>
      </c>
      <c r="D20" s="13">
        <v>-13404.639120329637</v>
      </c>
      <c r="E20" s="13">
        <v>29409.422603940358</v>
      </c>
      <c r="F20" s="13">
        <v>133227.80438639084</v>
      </c>
    </row>
    <row r="21" spans="1:6" ht="15.75" x14ac:dyDescent="0.25">
      <c r="A21" s="21" t="s">
        <v>24</v>
      </c>
      <c r="B21" s="15">
        <v>302345.32747397997</v>
      </c>
      <c r="C21" s="15">
        <v>325185.97323164996</v>
      </c>
      <c r="D21" s="25">
        <v>-22840.64575766999</v>
      </c>
      <c r="E21" s="25">
        <v>-2672.7975704700802</v>
      </c>
      <c r="F21" s="25">
        <v>-6668.5520514900563</v>
      </c>
    </row>
    <row r="22" spans="1:6" ht="15.75" x14ac:dyDescent="0.25">
      <c r="A22" s="21" t="s">
        <v>25</v>
      </c>
      <c r="B22" s="15">
        <v>734174.35639850004</v>
      </c>
      <c r="C22" s="15">
        <v>733819.27628250001</v>
      </c>
      <c r="D22" s="25">
        <v>355.08011600002646</v>
      </c>
      <c r="E22" s="25">
        <v>-2679.217816999997</v>
      </c>
      <c r="F22" s="25">
        <v>54125.553697500029</v>
      </c>
    </row>
    <row r="23" spans="1:6" ht="15.75" x14ac:dyDescent="0.25">
      <c r="A23" s="21" t="s">
        <v>26</v>
      </c>
      <c r="B23" s="15">
        <v>25298.64513447</v>
      </c>
      <c r="C23" s="15">
        <v>23849.173509879998</v>
      </c>
      <c r="D23" s="25">
        <v>1449.4716245900017</v>
      </c>
      <c r="E23" s="25">
        <v>1422.1749880399984</v>
      </c>
      <c r="F23" s="25">
        <v>-9745.9425340000053</v>
      </c>
    </row>
    <row r="24" spans="1:6" ht="16.5" thickBot="1" x14ac:dyDescent="0.3">
      <c r="A24" s="21" t="s">
        <v>27</v>
      </c>
      <c r="B24" s="15">
        <v>623809.04592085013</v>
      </c>
      <c r="C24" s="15">
        <v>616177.59102409985</v>
      </c>
      <c r="D24" s="26">
        <v>7631.4548967502778</v>
      </c>
      <c r="E24" s="26">
        <v>33339.263003370375</v>
      </c>
      <c r="F24" s="26">
        <v>95516.745274380897</v>
      </c>
    </row>
    <row r="25" spans="1:6" ht="16.5" thickBot="1" x14ac:dyDescent="0.3">
      <c r="A25" s="11" t="s">
        <v>28</v>
      </c>
      <c r="B25" s="24">
        <v>1061818.3290069499</v>
      </c>
      <c r="C25" s="24">
        <v>1082854.4230240299</v>
      </c>
      <c r="D25" s="13">
        <v>-21036.094017080031</v>
      </c>
      <c r="E25" s="13">
        <v>-3929.8403994301334</v>
      </c>
      <c r="F25" s="13">
        <v>37711.059112009825</v>
      </c>
    </row>
    <row r="26" spans="1:6" ht="16.5" thickBot="1" x14ac:dyDescent="0.3">
      <c r="A26" s="27" t="s">
        <v>29</v>
      </c>
      <c r="B26" s="28">
        <v>246476</v>
      </c>
      <c r="C26" s="28">
        <v>246476</v>
      </c>
      <c r="D26" s="29">
        <v>0</v>
      </c>
      <c r="E26" s="29">
        <v>4253</v>
      </c>
      <c r="F26" s="29">
        <v>74899</v>
      </c>
    </row>
    <row r="27" spans="1:6" ht="16.5" thickBot="1" x14ac:dyDescent="0.3">
      <c r="A27" s="27" t="s">
        <v>30</v>
      </c>
      <c r="B27" s="28">
        <v>55869.327473979967</v>
      </c>
      <c r="C27" s="28">
        <v>78709.973231649958</v>
      </c>
      <c r="D27" s="13">
        <v>-22840.64575766999</v>
      </c>
      <c r="E27" s="13">
        <v>-6925.7975704700802</v>
      </c>
      <c r="F27" s="13">
        <v>-81567.552051490056</v>
      </c>
    </row>
    <row r="28" spans="1:6" ht="16.5" thickBot="1" x14ac:dyDescent="0.3">
      <c r="A28" s="30" t="s">
        <v>31</v>
      </c>
      <c r="B28" s="28">
        <v>369581.15294131002</v>
      </c>
      <c r="C28" s="28">
        <v>363567.48005216004</v>
      </c>
      <c r="D28" s="13">
        <v>6013.6728891499806</v>
      </c>
      <c r="E28" s="13">
        <v>2681.6222951000673</v>
      </c>
      <c r="F28" s="13">
        <v>62493.952367920021</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BC62E-8399-4663-80D3-F7B30CFD843F}">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Asar 17, 2082(July 01,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-13404.639120329637</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64155.876475169993</v>
      </c>
    </row>
    <row r="11" spans="1:5" ht="31.5" x14ac:dyDescent="0.25">
      <c r="A11" s="37" t="s">
        <v>45</v>
      </c>
      <c r="B11" s="18">
        <v>374815.99030047003</v>
      </c>
    </row>
    <row r="12" spans="1:5" ht="15.75" x14ac:dyDescent="0.25">
      <c r="A12" s="14" t="s">
        <v>46</v>
      </c>
      <c r="B12" s="22">
        <v>-166700</v>
      </c>
      <c r="C12" s="35">
        <f>[1]BS_Summary!DF7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2025-07-02T04:33:43Z</dcterms:created>
  <dcterms:modified xsi:type="dcterms:W3CDTF">2025-07-02T04:34:20Z</dcterms:modified>
</cp:coreProperties>
</file>