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271B2159-C642-4B13-AE19-D8046CA07ABC}" xr6:coauthVersionLast="36" xr6:coauthVersionMax="36" xr10:uidLastSave="{00000000-0000-0000-0000-000000000000}"/>
  <bookViews>
    <workbookView xWindow="0" yWindow="0" windowWidth="24000" windowHeight="9525" xr2:uid="{86B42F78-5A2D-4169-9449-2A2248A6BABA}"/>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<sst xmlns="http://schemas.openxmlformats.org/spreadsheetml/2006/main" count="60" uniqueCount="58">
  <si>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</si>
  <si>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</si>
  <si>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</si>
  <si>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</si>
  <si>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19, 2082</t>
  </si>
  <si>
    <t>Asar 18,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</si>
  <si>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</si>
  <si>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</si>
  <si>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</si>
  <si>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</si>
  <si>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</si>
  <si>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</si>
  <si>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</si>
  <si>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</si>
  <si>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</si>
  <si>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</si>
  <si>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</si>
  <si>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</si>
  <si>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</si>
  <si>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</si>
  <si>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</si>
  <si>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</si>
  <si>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</si>
  <si>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</si>
  <si>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</si>
  <si>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</si>
  <si>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</si>
  <si>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</si>
  <si>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</si>
  <si>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</si>
  <si>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</si>
  <si>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</si>
  <si>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</si>
  <si>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</si>
  <si>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</si>
  <si>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</si>
  <si>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</si>
  <si>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</si>
  <si>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</si>
  <si>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</si>
  <si>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</si>
  <si>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</si>
  <si>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</si>
  <si>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</si>
  <si>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</si>
  <si>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</si>
  <si>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</si>
  <si>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</si>
  <si>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</si>
  <si>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</si>
  <si>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</si>
  <si>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</si>
  <si>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</si>
  <si>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</si>
  <si>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</si>
  <si>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</si>
  <si>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</si>
  <si>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19, 2082(July 03,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</si>
</sst>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10323062-7902-4B87-9CB3-DBE51FCB01EF}"/>
    <cellStyle name="Currency 2" xfId="4" xr:uid="{CD592932-3025-4546-A0C7-6911B4FCA728}"/>
    <cellStyle name="Normal" xfId="0" builtinId="0"/>
    <cellStyle name="Normal 2" xfId="2" xr:uid="{C811E79C-2F35-41B8-BFE7-D3733D7104C0}"/>
    <cellStyle name="Normal 29 3 2" xfId="3" xr:uid="{55E934B1-9CCE-4D99-8603-7AC2C9B827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9FF3D5B-BE80-4E0F-9560-497944300ACD}"/>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37316.827606420498</v>
          </cell>
        </row>
        <row r="5">
          <cell r="E5">
            <v>87421.753329380008</v>
          </cell>
        </row>
        <row r="7">
          <cell r="DH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27F5-8285-45E0-83EC-024732628E0D}">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45841</v>
      </c>
      <c r="C6" s="5">
        <v>45840</v>
      </c>
      <c r="D6" s="10" t="s">
        <v>7</v>
      </c>
      <c r="E6" s="10" t="s">
        <v>8</v>
      </c>
      <c r="F6" s="10" t="s">
        <v>9</v>
      </c>
    </row>
    <row r="7" spans="1:6" ht="16.5" thickBot="1" x14ac:dyDescent="0.3">
      <c r="A7" s="11" t="s">
        <v>10</v>
      </c>
      <c r="B7" s="12">
        <v>1714694.5407599104</v>
      </c>
      <c r="C7" s="12">
        <v>1677377.7131534899</v>
      </c>
      <c r="D7" s="13">
        <v>37316.827606420498</v>
      </c>
      <c r="E7" s="13">
        <v>58476.588436050573</v>
      </c>
      <c r="F7" s="13">
        <v>162294.97021849989</v>
      </c>
    </row>
    <row r="8" spans="1:6" ht="15.75" x14ac:dyDescent="0.25">
      <c r="A8" s="14" t="s">
        <v>11</v>
      </c>
      <c r="B8" s="15">
        <v>2443878.0335924202</v>
      </c>
      <c r="C8" s="15">
        <v>2423548.6868812097</v>
      </c>
      <c r="D8" s="16">
        <v>20329.346711210441</v>
      </c>
      <c r="E8" s="16">
        <v>86254.835106670391</v>
      </c>
      <c r="F8" s="16">
        <v>515624.96198263019</v>
      </c>
    </row>
    <row r="9" spans="1:6" ht="15.75" x14ac:dyDescent="0.25">
      <c r="A9" s="17" t="s">
        <v>12</v>
      </c>
      <c r="B9" s="18">
        <v>41342.804579830001</v>
      </c>
      <c r="C9" s="18">
        <v>41113.399328230007</v>
      </c>
      <c r="D9" s="19">
        <v>229.40525159999379</v>
      </c>
      <c r="E9" s="19">
        <v>657.41778949999571</v>
      </c>
      <c r="F9" s="19">
        <v>2607.2064470200057</v>
      </c>
    </row>
    <row r="10" spans="1:6" ht="15.75" x14ac:dyDescent="0.25">
      <c r="A10" s="14" t="s">
        <v>13</v>
      </c>
      <c r="B10" s="15">
        <v>-210583.49283250998</v>
      </c>
      <c r="C10" s="15">
        <v>-225870.97372771997</v>
      </c>
      <c r="D10" s="16">
        <v>15287.480895209999</v>
      </c>
      <c r="E10" s="16">
        <v>87421.753329380008</v>
      </c>
      <c r="F10" s="16">
        <v>-190179.99176413045</v>
      </c>
    </row>
    <row r="11" spans="1:6" ht="15.75" x14ac:dyDescent="0.25">
      <c r="A11" s="17" t="s">
        <v>14</v>
      </c>
      <c r="B11" s="18">
        <v>226215.50784499999</v>
      </c>
      <c r="C11" s="18">
        <v>241502.98874020998</v>
      </c>
      <c r="D11" s="20">
        <v>-15287.480895209999</v>
      </c>
      <c r="E11" s="20">
        <v>-97099.544342129986</v>
      </c>
      <c r="F11" s="20">
        <v>182748.27683638045</v>
      </c>
    </row>
    <row r="12" spans="1:6" ht="15.75" x14ac:dyDescent="0.25">
      <c r="A12" s="21" t="s">
        <v>15</v>
      </c>
      <c r="B12" s="22">
        <v>-518600</v>
      </c>
      <c r="C12" s="22">
        <v>-520300</v>
      </c>
      <c r="D12" s="16">
        <v>1700</v>
      </c>
      <c r="E12" s="16">
        <v>-115200</v>
      </c>
      <c r="F12" s="16">
        <v>-163150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-310050</v>
      </c>
      <c r="C17" s="18">
        <v>-310050</v>
      </c>
      <c r="D17" s="20">
        <v>0</v>
      </c>
      <c r="E17" s="20">
        <v>-64500</v>
      </c>
      <c r="F17" s="20">
        <v>-309100</v>
      </c>
    </row>
    <row r="18" spans="1:6" ht="15.75" x14ac:dyDescent="0.25">
      <c r="A18" s="23" t="s">
        <v>21</v>
      </c>
      <c r="B18" s="18">
        <v>-208550</v>
      </c>
      <c r="C18" s="18">
        <v>-210250</v>
      </c>
      <c r="D18" s="20">
        <v>1700</v>
      </c>
      <c r="E18" s="20">
        <v>-50700</v>
      </c>
      <c r="F18" s="20">
        <v>145950</v>
      </c>
    </row>
    <row r="19" spans="1:6" ht="16.5" thickBot="1" x14ac:dyDescent="0.3">
      <c r="A19" s="23" t="s">
        <v>22</v>
      </c>
      <c r="B19" s="18">
        <v>0</v>
      </c>
      <c r="C19" s="18">
        <v>0</v>
      </c>
      <c r="D19" s="19">
        <v>0</v>
      </c>
      <c r="E19" s="19">
        <v>0</v>
      </c>
      <c r="F19" s="19">
        <v>0</v>
      </c>
    </row>
    <row r="20" spans="1:6" ht="16.5" thickBot="1" x14ac:dyDescent="0.3">
      <c r="A20" s="11" t="s">
        <v>23</v>
      </c>
      <c r="B20" s="24">
        <v>1714694.5407599104</v>
      </c>
      <c r="C20" s="24">
        <v>1677377.7131534899</v>
      </c>
      <c r="D20" s="13">
        <v>37316.827606420498</v>
      </c>
      <c r="E20" s="13">
        <v>58476.588436050573</v>
      </c>
      <c r="F20" s="13">
        <v>162294.97021850105</v>
      </c>
    </row>
    <row r="21" spans="1:6" ht="15.75" x14ac:dyDescent="0.25">
      <c r="A21" s="21" t="s">
        <v>24</v>
      </c>
      <c r="B21" s="15">
        <v>337126.51405207993</v>
      </c>
      <c r="C21" s="15">
        <v>298127.08987808001</v>
      </c>
      <c r="D21" s="25">
        <v>38999.424173999927</v>
      </c>
      <c r="E21" s="25">
        <v>32108.389007629885</v>
      </c>
      <c r="F21" s="25">
        <v>28112.634526609909</v>
      </c>
    </row>
    <row r="22" spans="1:6" ht="15.75" x14ac:dyDescent="0.25">
      <c r="A22" s="21" t="s">
        <v>25</v>
      </c>
      <c r="B22" s="15">
        <v>734384.81106149999</v>
      </c>
      <c r="C22" s="15">
        <v>734234.73761949991</v>
      </c>
      <c r="D22" s="25">
        <v>150.07344200008083</v>
      </c>
      <c r="E22" s="25">
        <v>-2468.7631540000439</v>
      </c>
      <c r="F22" s="25">
        <v>54336.008360499982</v>
      </c>
    </row>
    <row r="23" spans="1:6" ht="15.75" x14ac:dyDescent="0.25">
      <c r="A23" s="21" t="s">
        <v>26</v>
      </c>
      <c r="B23" s="15">
        <v>23269.587710929998</v>
      </c>
      <c r="C23" s="15">
        <v>24087.480343709998</v>
      </c>
      <c r="D23" s="25">
        <v>-817.89263277999999</v>
      </c>
      <c r="E23" s="25">
        <v>-606.88243550000334</v>
      </c>
      <c r="F23" s="25">
        <v>-11774.999957540007</v>
      </c>
    </row>
    <row r="24" spans="1:6" ht="16.5" thickBot="1" x14ac:dyDescent="0.3">
      <c r="A24" s="21" t="s">
        <v>27</v>
      </c>
      <c r="B24" s="15">
        <v>619913.62793540047</v>
      </c>
      <c r="C24" s="15">
        <v>620928.40531220008</v>
      </c>
      <c r="D24" s="26">
        <v>-1014.7773767996114</v>
      </c>
      <c r="E24" s="26">
        <v>29443.845017920714</v>
      </c>
      <c r="F24" s="26">
        <v>91621.327288931236</v>
      </c>
    </row>
    <row r="25" spans="1:6" ht="16.5" thickBot="1" x14ac:dyDescent="0.3">
      <c r="A25" s="11" t="s">
        <v>28</v>
      </c>
      <c r="B25" s="24">
        <v>1094780.9128245099</v>
      </c>
      <c r="C25" s="24">
        <v>1056449.3078412898</v>
      </c>
      <c r="D25" s="13">
        <v>38331.60498322011</v>
      </c>
      <c r="E25" s="13">
        <v>29032.743418129859</v>
      </c>
      <c r="F25" s="13">
        <v>70673.642929569818</v>
      </c>
    </row>
    <row r="26" spans="1:6" ht="16.5" thickBot="1" x14ac:dyDescent="0.3">
      <c r="A26" s="27" t="s">
        <v>29</v>
      </c>
      <c r="B26" s="28">
        <v>246476</v>
      </c>
      <c r="C26" s="28">
        <v>246476</v>
      </c>
      <c r="D26" s="29">
        <v>0</v>
      </c>
      <c r="E26" s="29">
        <v>4253</v>
      </c>
      <c r="F26" s="29">
        <v>74899</v>
      </c>
    </row>
    <row r="27" spans="1:6" ht="16.5" thickBot="1" x14ac:dyDescent="0.3">
      <c r="A27" s="27" t="s">
        <v>30</v>
      </c>
      <c r="B27" s="28">
        <v>90650.514052079932</v>
      </c>
      <c r="C27" s="28">
        <v>51651.089878080005</v>
      </c>
      <c r="D27" s="13">
        <v>38999.424173999927</v>
      </c>
      <c r="E27" s="13">
        <v>27855.389007629885</v>
      </c>
      <c r="F27" s="13">
        <v>-46786.365473390091</v>
      </c>
    </row>
    <row r="28" spans="1:6" ht="16.5" thickBot="1" x14ac:dyDescent="0.3">
      <c r="A28" s="30" t="s">
        <v>31</v>
      </c>
      <c r="B28" s="28">
        <v>371195.10808485001</v>
      </c>
      <c r="C28" s="28">
        <v>366059.50191304006</v>
      </c>
      <c r="D28" s="13">
        <v>5135.6061718099518</v>
      </c>
      <c r="E28" s="13">
        <v>4295.577438640059</v>
      </c>
      <c r="F28" s="13">
        <v>64107.907511460013</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D5F98-6FCC-4EBB-8B11-3F669693A6D3}">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19, 2082(July 03,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37316.827606420498</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87421.753329380008</v>
      </c>
    </row>
    <row r="11" spans="1:5" ht="31.5" x14ac:dyDescent="0.25">
      <c r="A11" s="37" t="s">
        <v>45</v>
      </c>
      <c r="B11" s="18">
        <v>374815.99030047003</v>
      </c>
    </row>
    <row r="12" spans="1:5" ht="15.75" x14ac:dyDescent="0.25">
      <c r="A12" s="14" t="s">
        <v>46</v>
      </c>
      <c r="B12" s="22">
        <v>-166700</v>
      </c>
      <c r="C12" s="35">
        <f>[1]BS_Summary!DH7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2025-07-04T04:26:50Z</dcterms:created>
  <dcterms:modified xsi:type="dcterms:W3CDTF">2025-07-04T04:27:20Z</dcterms:modified>
</cp:coreProperties>
</file>