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B3ED68C-E939-4893-AA5F-31A6B7E7A5EB}" xr6:coauthVersionLast="36" xr6:coauthVersionMax="36" xr10:uidLastSave="{00000000-0000-0000-0000-000000000000}"/>
  <bookViews>
    <workbookView xWindow="0" yWindow="0" windowWidth="24000" windowHeight="8805" xr2:uid="{7E3970B3-E18C-43EE-8B82-92133787FAA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<sst xmlns="http://schemas.openxmlformats.org/spreadsheetml/2006/main" count="60" uniqueCount="58">
  <si>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</si>
  <si>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</si>
  <si>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</si>
  <si>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</si>
  <si>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22, 2082</t>
  </si>
  <si>
    <t>Asar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</si>
  <si>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</si>
  <si>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</si>
  <si>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</si>
  <si>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</si>
  <si>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</si>
  <si>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</si>
  <si>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</si>
  <si>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</si>
  <si>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</si>
  <si>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</si>
  <si>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</si>
  <si>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</si>
  <si>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</si>
  <si>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</si>
  <si>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</si>
  <si>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</si>
  <si>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</si>
  <si>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</si>
  <si>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</si>
  <si>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</si>
  <si>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</si>
  <si>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</si>
  <si>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</si>
  <si>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</si>
  <si>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</si>
  <si>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</si>
  <si>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</si>
  <si>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</si>
  <si>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</si>
  <si>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</si>
  <si>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</si>
  <si>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</si>
  <si>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</si>
  <si>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</si>
  <si>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</si>
  <si>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</si>
  <si>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</si>
  <si>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</si>
  <si>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</si>
  <si>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</si>
  <si>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</si>
  <si>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</si>
  <si>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</si>
  <si>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</si>
  <si>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</si>
  <si>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</si>
  <si>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</si>
  <si>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</si>
  <si>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</si>
  <si>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</si>
  <si>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</si>
  <si>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22, 2082(July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</si>
</sst>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6D74399A-F3B8-4324-BBF3-0342560F0C50}"/>
    <cellStyle name="Currency 2" xfId="4" xr:uid="{E50AEA60-E32E-4736-A9E4-74CED0ABB20C}"/>
    <cellStyle name="Normal" xfId="0" builtinId="0"/>
    <cellStyle name="Normal 2" xfId="2" xr:uid="{D9906DBD-EFD5-47A8-BC35-A9325733D63D}"/>
    <cellStyle name="Normal 29 3 2" xfId="3" xr:uid="{74D7A3F5-D5DD-4337-93D8-7FF7A67116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989348A-0A5E-4E8C-8A1A-9D638BFCD7B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-35551.808584579732</v>
          </cell>
        </row>
        <row r="5">
          <cell r="E5">
            <v>111609.77047052997</v>
          </cell>
        </row>
        <row r="7">
          <cell r="DJ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91AB-C1FD-4791-93A5-54EC35CB5B83}">
  <sheetPr codeName="Sheet3"/>
  <dimension ref="A1:F39"/>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45844</v>
      </c>
      <c r="C6" s="5">
        <v>45843</v>
      </c>
      <c r="D6" s="10" t="s">
        <v>7</v>
      </c>
      <c r="E6" s="10" t="s">
        <v>8</v>
      </c>
      <c r="F6" s="10" t="s">
        <v>9</v>
      </c>
    </row>
    <row r="7" spans="1:6" ht="16.5" thickBot="1" x14ac:dyDescent="0.3">
      <c r="A7" s="11" t="s">
        <v>10</v>
      </c>
      <c r="B7" s="12">
        <v>1680882.16664737</v>
      </c>
      <c r="C7" s="12">
        <v>1716433.9752319497</v>
      </c>
      <c r="D7" s="13">
        <v>-35551.808584579732</v>
      </c>
      <c r="E7" s="13">
        <v>24664.214323510183</v>
      </c>
      <c r="F7" s="13">
        <v>128482.5961059595</v>
      </c>
    </row>
    <row r="8" spans="1:6" ht="15.75" x14ac:dyDescent="0.25">
      <c r="A8" s="14" t="s">
        <v>11</v>
      </c>
      <c r="B8" s="15">
        <v>2437127.6423387299</v>
      </c>
      <c r="C8" s="15">
        <v>2435426.2656205897</v>
      </c>
      <c r="D8" s="16">
        <v>1701.3767181402072</v>
      </c>
      <c r="E8" s="16">
        <v>79504.443852980155</v>
      </c>
      <c r="F8" s="16">
        <v>508874.57072893996</v>
      </c>
    </row>
    <row r="9" spans="1:6" ht="15.75" x14ac:dyDescent="0.25">
      <c r="A9" s="17" t="s">
        <v>12</v>
      </c>
      <c r="B9" s="18">
        <v>41126.508199750002</v>
      </c>
      <c r="C9" s="18">
        <v>41058.779030230005</v>
      </c>
      <c r="D9" s="19">
        <v>67.729169519996503</v>
      </c>
      <c r="E9" s="19">
        <v>441.12140941999678</v>
      </c>
      <c r="F9" s="19">
        <v>2390.9100669400068</v>
      </c>
    </row>
    <row r="10" spans="1:6" ht="15.75" x14ac:dyDescent="0.25">
      <c r="A10" s="14" t="s">
        <v>13</v>
      </c>
      <c r="B10" s="15">
        <v>-186395.47569136001</v>
      </c>
      <c r="C10" s="15">
        <v>-200392.29038864002</v>
      </c>
      <c r="D10" s="16">
        <v>13996.814697280002</v>
      </c>
      <c r="E10" s="16">
        <v>111609.77047052997</v>
      </c>
      <c r="F10" s="16">
        <v>-165991.97462298049</v>
      </c>
    </row>
    <row r="11" spans="1:6" ht="15.75" x14ac:dyDescent="0.25">
      <c r="A11" s="17" t="s">
        <v>14</v>
      </c>
      <c r="B11" s="18">
        <v>202027.49070385</v>
      </c>
      <c r="C11" s="18">
        <v>216024.30540113003</v>
      </c>
      <c r="D11" s="20">
        <v>-13996.814697280031</v>
      </c>
      <c r="E11" s="20">
        <v>-121287.56148327998</v>
      </c>
      <c r="F11" s="20">
        <v>158560.25969523046</v>
      </c>
    </row>
    <row r="12" spans="1:6" ht="15.75" x14ac:dyDescent="0.25">
      <c r="A12" s="21" t="s">
        <v>15</v>
      </c>
      <c r="B12" s="22">
        <v>-569850</v>
      </c>
      <c r="C12" s="22">
        <v>-518600</v>
      </c>
      <c r="D12" s="16">
        <v>-51250</v>
      </c>
      <c r="E12" s="16">
        <v>-166450</v>
      </c>
      <c r="F12" s="16">
        <v>-214400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-345450</v>
      </c>
      <c r="C17" s="18">
        <v>-310050</v>
      </c>
      <c r="D17" s="20">
        <v>-35400</v>
      </c>
      <c r="E17" s="20">
        <v>-99900</v>
      </c>
      <c r="F17" s="20">
        <v>-344500</v>
      </c>
    </row>
    <row r="18" spans="1:6" ht="15.75" x14ac:dyDescent="0.25">
      <c r="A18" s="23" t="s">
        <v>21</v>
      </c>
      <c r="B18" s="18">
        <v>-224400</v>
      </c>
      <c r="C18" s="18">
        <v>-208550</v>
      </c>
      <c r="D18" s="20">
        <v>-15850</v>
      </c>
      <c r="E18" s="20">
        <v>-66550</v>
      </c>
      <c r="F18" s="20">
        <v>130100</v>
      </c>
    </row>
    <row r="19" spans="1:6" ht="16.5" thickBot="1" x14ac:dyDescent="0.3">
      <c r="A19" s="23" t="s">
        <v>22</v>
      </c>
      <c r="B19" s="18">
        <v>0</v>
      </c>
      <c r="C19" s="18">
        <v>0</v>
      </c>
      <c r="D19" s="19">
        <v>0</v>
      </c>
      <c r="E19" s="19">
        <v>0</v>
      </c>
      <c r="F19" s="19">
        <v>0</v>
      </c>
    </row>
    <row r="20" spans="1:6" ht="16.5" thickBot="1" x14ac:dyDescent="0.3">
      <c r="A20" s="11" t="s">
        <v>23</v>
      </c>
      <c r="B20" s="24">
        <v>1680882.16664737</v>
      </c>
      <c r="C20" s="24">
        <v>1716433.9752319497</v>
      </c>
      <c r="D20" s="13">
        <v>-35551.808584579732</v>
      </c>
      <c r="E20" s="13">
        <v>24664.214323510183</v>
      </c>
      <c r="F20" s="13">
        <v>128482.59610596066</v>
      </c>
    </row>
    <row r="21" spans="1:6" ht="15.75" x14ac:dyDescent="0.25">
      <c r="A21" s="21" t="s">
        <v>24</v>
      </c>
      <c r="B21" s="15">
        <v>303273.99648583005</v>
      </c>
      <c r="C21" s="15">
        <v>340445.25288888998</v>
      </c>
      <c r="D21" s="25">
        <v>-37171.256403059931</v>
      </c>
      <c r="E21" s="25">
        <v>-1744.1285586199956</v>
      </c>
      <c r="F21" s="25">
        <v>-5739.8830396399717</v>
      </c>
    </row>
    <row r="22" spans="1:6" ht="15.75" x14ac:dyDescent="0.25">
      <c r="A22" s="21" t="s">
        <v>25</v>
      </c>
      <c r="B22" s="15">
        <v>736141.86884150002</v>
      </c>
      <c r="C22" s="15">
        <v>734824.2042105</v>
      </c>
      <c r="D22" s="25">
        <v>1317.6646310000215</v>
      </c>
      <c r="E22" s="25">
        <v>-711.70537400001194</v>
      </c>
      <c r="F22" s="25">
        <v>56093.066140500014</v>
      </c>
    </row>
    <row r="23" spans="1:6" ht="15.75" x14ac:dyDescent="0.25">
      <c r="A23" s="21" t="s">
        <v>26</v>
      </c>
      <c r="B23" s="15">
        <v>23305.402996119999</v>
      </c>
      <c r="C23" s="15">
        <v>23220.888483250001</v>
      </c>
      <c r="D23" s="25">
        <v>84.514512869998725</v>
      </c>
      <c r="E23" s="25">
        <v>-571.06715031000203</v>
      </c>
      <c r="F23" s="25">
        <v>-11739.184672350006</v>
      </c>
    </row>
    <row r="24" spans="1:6" ht="16.5" thickBot="1" x14ac:dyDescent="0.3">
      <c r="A24" s="21" t="s">
        <v>27</v>
      </c>
      <c r="B24" s="15">
        <v>618160.89832391997</v>
      </c>
      <c r="C24" s="15">
        <v>617943.62964930967</v>
      </c>
      <c r="D24" s="26">
        <v>217.26867461029906</v>
      </c>
      <c r="E24" s="26">
        <v>27691.115406440222</v>
      </c>
      <c r="F24" s="26">
        <v>89868.597677450744</v>
      </c>
    </row>
    <row r="25" spans="1:6" ht="16.5" thickBot="1" x14ac:dyDescent="0.3">
      <c r="A25" s="11" t="s">
        <v>28</v>
      </c>
      <c r="B25" s="24">
        <v>1062721.2683234501</v>
      </c>
      <c r="C25" s="24">
        <v>1098490.34558264</v>
      </c>
      <c r="D25" s="13">
        <v>-35769.077259189915</v>
      </c>
      <c r="E25" s="13">
        <v>-3026.9010829299223</v>
      </c>
      <c r="F25" s="13">
        <v>38613.998428510036</v>
      </c>
    </row>
    <row r="26" spans="1:6" ht="16.5" thickBot="1" x14ac:dyDescent="0.3">
      <c r="A26" s="27" t="s">
        <v>29</v>
      </c>
      <c r="B26" s="28">
        <v>246476</v>
      </c>
      <c r="C26" s="28">
        <v>246476</v>
      </c>
      <c r="D26" s="29">
        <v>0</v>
      </c>
      <c r="E26" s="29">
        <v>4253</v>
      </c>
      <c r="F26" s="29">
        <v>74899</v>
      </c>
    </row>
    <row r="27" spans="1:6" ht="16.5" thickBot="1" x14ac:dyDescent="0.3">
      <c r="A27" s="27" t="s">
        <v>30</v>
      </c>
      <c r="B27" s="28">
        <v>56797.996485830052</v>
      </c>
      <c r="C27" s="28">
        <v>93969.252888889983</v>
      </c>
      <c r="D27" s="13">
        <v>-37171.256403059931</v>
      </c>
      <c r="E27" s="13">
        <v>-5997.1285586199956</v>
      </c>
      <c r="F27" s="13">
        <v>-80638.883039639972</v>
      </c>
    </row>
    <row r="28" spans="1:6" ht="16.5" thickBot="1" x14ac:dyDescent="0.3">
      <c r="A28" s="30" t="s">
        <v>31</v>
      </c>
      <c r="B28" s="28">
        <v>364058.68674063002</v>
      </c>
      <c r="C28" s="28">
        <v>362548.64514093997</v>
      </c>
      <c r="D28" s="13">
        <v>1510.041599690041</v>
      </c>
      <c r="E28" s="13">
        <v>-2840.843905579939</v>
      </c>
      <c r="F28" s="13">
        <v>56971.486167240015</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7325-C05B-4C88-A55D-31191042816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22, 2082(July 06,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-35551.808584579732</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111609.77047052997</v>
      </c>
    </row>
    <row r="11" spans="1:5" ht="31.5" x14ac:dyDescent="0.25">
      <c r="A11" s="37" t="s">
        <v>45</v>
      </c>
      <c r="B11" s="18">
        <v>374815.99030047003</v>
      </c>
    </row>
    <row r="12" spans="1:5" ht="15.75" x14ac:dyDescent="0.25">
      <c r="A12" s="14" t="s">
        <v>46</v>
      </c>
      <c r="B12" s="22">
        <v>-166700</v>
      </c>
      <c r="C12" s="35">
        <f>[1]BS_Summary!DJ7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2025-07-07T04:50:21Z</dcterms:created>
  <dcterms:modified xsi:type="dcterms:W3CDTF">2025-07-07T04:51:45Z</dcterms:modified>
</cp:coreProperties>
</file>