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AA7B6D5D-C327-4CD5-AE07-B14745B09C41}" xr6:coauthVersionLast="36" xr6:coauthVersionMax="36" xr10:uidLastSave="{00000000-0000-0000-0000-000000000000}"/>
  <bookViews>
    <workbookView xWindow="0" yWindow="0" windowWidth="24000" windowHeight="10920" xr2:uid="{67EDFBD0-8473-4D4C-8FC1-971AF6F4A666}"/>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<sst xmlns="http://schemas.openxmlformats.org/spreadsheetml/2006/main" count="60" uniqueCount="58">
  <si>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</si>
  <si>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</si>
  <si>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</si>
  <si>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</si>
  <si>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23, 2082</t>
  </si>
  <si>
    <t>Asar 22,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</si>
  <si>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</si>
  <si>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</si>
  <si>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</si>
  <si>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</si>
  <si>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</si>
  <si>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</si>
  <si>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</si>
  <si>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</si>
  <si>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</si>
  <si>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</si>
  <si>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</si>
  <si>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</si>
  <si>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</si>
  <si>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</si>
  <si>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</si>
  <si>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</si>
  <si>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</si>
  <si>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</si>
  <si>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</si>
  <si>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</si>
  <si>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</si>
  <si>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</si>
  <si>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</si>
  <si>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</si>
  <si>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</si>
  <si>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</si>
  <si>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</si>
  <si>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</si>
  <si>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</si>
  <si>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</si>
  <si>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</si>
  <si>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</si>
  <si>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</si>
  <si>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</si>
  <si>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</si>
  <si>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</si>
  <si>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</si>
  <si>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</si>
  <si>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</si>
  <si>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</si>
  <si>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</si>
  <si>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</si>
  <si>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</si>
  <si>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</si>
  <si>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</si>
  <si>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</si>
  <si>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</si>
  <si>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</si>
  <si>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</si>
  <si>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</si>
  <si>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</si>
  <si>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23, 2082(July 07,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</si>
</sst>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949806CB-A1A1-48CC-850D-FB807C9A80D3}"/>
    <cellStyle name="Currency 2" xfId="4" xr:uid="{C2F1AB43-6287-4510-91ED-8A1A17FAE7D4}"/>
    <cellStyle name="Normal" xfId="0" builtinId="0"/>
    <cellStyle name="Normal 2" xfId="2" xr:uid="{C65C1279-1285-4736-A9A4-7E03D2C19122}"/>
    <cellStyle name="Normal 29 3 2" xfId="3" xr:uid="{6DC5A895-488E-4F9D-B8F2-36BA7464E2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2A855EE0-EB6D-4005-BDBD-A9F991296EB5}"/>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22609.910564450081</v>
          </cell>
        </row>
        <row r="5">
          <cell r="E5">
            <v>125057.57935507002</v>
          </cell>
        </row>
        <row r="7">
          <cell r="DK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5C9EC-01E1-439D-B4EF-6EF3AAA53CF9}">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45845</v>
      </c>
      <c r="C6" s="5">
        <v>45844</v>
      </c>
      <c r="D6" s="10" t="s">
        <v>7</v>
      </c>
      <c r="E6" s="10" t="s">
        <v>8</v>
      </c>
      <c r="F6" s="10" t="s">
        <v>9</v>
      </c>
    </row>
    <row r="7" spans="1:6" ht="16.5" thickBot="1" x14ac:dyDescent="0.3">
      <c r="A7" s="11" t="s">
        <v>10</v>
      </c>
      <c r="B7" s="12">
        <v>1703492.0772118201</v>
      </c>
      <c r="C7" s="12">
        <v>1680882.16664737</v>
      </c>
      <c r="D7" s="13">
        <v>22609.910564450081</v>
      </c>
      <c r="E7" s="13">
        <v>47274.124887960264</v>
      </c>
      <c r="F7" s="13">
        <v>151092.50667040958</v>
      </c>
    </row>
    <row r="8" spans="1:6" ht="15.75" x14ac:dyDescent="0.25">
      <c r="A8" s="14" t="s">
        <v>11</v>
      </c>
      <c r="B8" s="15">
        <v>2446289.7440186399</v>
      </c>
      <c r="C8" s="15">
        <v>2437127.6423387299</v>
      </c>
      <c r="D8" s="16">
        <v>9162.1016799099743</v>
      </c>
      <c r="E8" s="16">
        <v>88666.54553289013</v>
      </c>
      <c r="F8" s="16">
        <v>518036.67240884993</v>
      </c>
    </row>
    <row r="9" spans="1:6" ht="15.75" x14ac:dyDescent="0.25">
      <c r="A9" s="17" t="s">
        <v>12</v>
      </c>
      <c r="B9" s="18">
        <v>41126.508199750002</v>
      </c>
      <c r="C9" s="18">
        <v>41126.508199750002</v>
      </c>
      <c r="D9" s="19">
        <v>0</v>
      </c>
      <c r="E9" s="19">
        <v>441.12140941999678</v>
      </c>
      <c r="F9" s="19">
        <v>2390.9100669400068</v>
      </c>
    </row>
    <row r="10" spans="1:6" ht="15.75" x14ac:dyDescent="0.25">
      <c r="A10" s="14" t="s">
        <v>13</v>
      </c>
      <c r="B10" s="15">
        <v>-172947.66680681997</v>
      </c>
      <c r="C10" s="15">
        <v>-186395.47569136001</v>
      </c>
      <c r="D10" s="16">
        <v>13447.808884540049</v>
      </c>
      <c r="E10" s="16">
        <v>125057.57935507002</v>
      </c>
      <c r="F10" s="16">
        <v>-152544.16573844044</v>
      </c>
    </row>
    <row r="11" spans="1:6" ht="15.75" x14ac:dyDescent="0.25">
      <c r="A11" s="17" t="s">
        <v>14</v>
      </c>
      <c r="B11" s="18">
        <v>188579.68181930998</v>
      </c>
      <c r="C11" s="18">
        <v>202027.49070385</v>
      </c>
      <c r="D11" s="20">
        <v>-13447.80888454002</v>
      </c>
      <c r="E11" s="20">
        <v>-134735.37036782</v>
      </c>
      <c r="F11" s="20">
        <v>145112.45081069044</v>
      </c>
    </row>
    <row r="12" spans="1:6" ht="15.75" x14ac:dyDescent="0.25">
      <c r="A12" s="21" t="s">
        <v>15</v>
      </c>
      <c r="B12" s="22">
        <v>-569850</v>
      </c>
      <c r="C12" s="22">
        <v>-569850</v>
      </c>
      <c r="D12" s="16">
        <v>0</v>
      </c>
      <c r="E12" s="16">
        <v>-166450</v>
      </c>
      <c r="F12" s="16">
        <v>-214400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-345450</v>
      </c>
      <c r="C17" s="18">
        <v>-345450</v>
      </c>
      <c r="D17" s="20">
        <v>0</v>
      </c>
      <c r="E17" s="20">
        <v>-99900</v>
      </c>
      <c r="F17" s="20">
        <v>-344500</v>
      </c>
    </row>
    <row r="18" spans="1:6" ht="15.75" x14ac:dyDescent="0.25">
      <c r="A18" s="23" t="s">
        <v>21</v>
      </c>
      <c r="B18" s="18">
        <v>-224400</v>
      </c>
      <c r="C18" s="18">
        <v>-224400</v>
      </c>
      <c r="D18" s="20">
        <v>0</v>
      </c>
      <c r="E18" s="20">
        <v>-66550</v>
      </c>
      <c r="F18" s="20">
        <v>130100</v>
      </c>
    </row>
    <row r="19" spans="1:6" ht="16.5" thickBot="1" x14ac:dyDescent="0.3">
      <c r="A19" s="23" t="s">
        <v>22</v>
      </c>
      <c r="B19" s="18">
        <v>0</v>
      </c>
      <c r="C19" s="18">
        <v>0</v>
      </c>
      <c r="D19" s="19">
        <v>0</v>
      </c>
      <c r="E19" s="19">
        <v>0</v>
      </c>
      <c r="F19" s="19">
        <v>0</v>
      </c>
    </row>
    <row r="20" spans="1:6" ht="16.5" thickBot="1" x14ac:dyDescent="0.3">
      <c r="A20" s="11" t="s">
        <v>23</v>
      </c>
      <c r="B20" s="24">
        <v>1703492.0772118201</v>
      </c>
      <c r="C20" s="24">
        <v>1680882.16664737</v>
      </c>
      <c r="D20" s="13">
        <v>22609.910564450081</v>
      </c>
      <c r="E20" s="13">
        <v>47274.124887960264</v>
      </c>
      <c r="F20" s="13">
        <v>151092.50667041074</v>
      </c>
    </row>
    <row r="21" spans="1:6" ht="15.75" x14ac:dyDescent="0.25">
      <c r="A21" s="21" t="s">
        <v>24</v>
      </c>
      <c r="B21" s="15">
        <v>325184.87254605</v>
      </c>
      <c r="C21" s="15">
        <v>303273.99648583005</v>
      </c>
      <c r="D21" s="25">
        <v>21910.876060219947</v>
      </c>
      <c r="E21" s="25">
        <v>20166.747501599952</v>
      </c>
      <c r="F21" s="25">
        <v>16170.993020579976</v>
      </c>
    </row>
    <row r="22" spans="1:6" ht="15.75" x14ac:dyDescent="0.25">
      <c r="A22" s="21" t="s">
        <v>25</v>
      </c>
      <c r="B22" s="15">
        <v>737271.77761650004</v>
      </c>
      <c r="C22" s="15">
        <v>736141.86884150002</v>
      </c>
      <c r="D22" s="25">
        <v>1129.9087750000181</v>
      </c>
      <c r="E22" s="25">
        <v>418.20340100000612</v>
      </c>
      <c r="F22" s="25">
        <v>57222.974915500032</v>
      </c>
    </row>
    <row r="23" spans="1:6" ht="15.75" x14ac:dyDescent="0.25">
      <c r="A23" s="21" t="s">
        <v>26</v>
      </c>
      <c r="B23" s="15">
        <v>24121.0024314</v>
      </c>
      <c r="C23" s="15">
        <v>23305.402996119999</v>
      </c>
      <c r="D23" s="25">
        <v>815.59943528000076</v>
      </c>
      <c r="E23" s="25">
        <v>244.53228496999873</v>
      </c>
      <c r="F23" s="25">
        <v>-10923.585237070005</v>
      </c>
    </row>
    <row r="24" spans="1:6" ht="16.5" thickBot="1" x14ac:dyDescent="0.3">
      <c r="A24" s="21" t="s">
        <v>27</v>
      </c>
      <c r="B24" s="15">
        <v>616914.42783999001</v>
      </c>
      <c r="C24" s="15">
        <v>618160.89832391997</v>
      </c>
      <c r="D24" s="26">
        <v>-1246.4704839299666</v>
      </c>
      <c r="E24" s="26">
        <v>26444.644922510255</v>
      </c>
      <c r="F24" s="26">
        <v>88622.127193520777</v>
      </c>
    </row>
    <row r="25" spans="1:6" ht="16.5" thickBot="1" x14ac:dyDescent="0.3">
      <c r="A25" s="11" t="s">
        <v>28</v>
      </c>
      <c r="B25" s="24">
        <v>1086577.65259395</v>
      </c>
      <c r="C25" s="24">
        <v>1062721.2683234501</v>
      </c>
      <c r="D25" s="13">
        <v>23856.384270499926</v>
      </c>
      <c r="E25" s="13">
        <v>20829.483187570004</v>
      </c>
      <c r="F25" s="13">
        <v>62470.382699009962</v>
      </c>
    </row>
    <row r="26" spans="1:6" ht="16.5" thickBot="1" x14ac:dyDescent="0.3">
      <c r="A26" s="27" t="s">
        <v>29</v>
      </c>
      <c r="B26" s="28">
        <v>246476</v>
      </c>
      <c r="C26" s="28">
        <v>246476</v>
      </c>
      <c r="D26" s="29">
        <v>0</v>
      </c>
      <c r="E26" s="29">
        <v>4253</v>
      </c>
      <c r="F26" s="29">
        <v>74899</v>
      </c>
    </row>
    <row r="27" spans="1:6" ht="16.5" thickBot="1" x14ac:dyDescent="0.3">
      <c r="A27" s="27" t="s">
        <v>30</v>
      </c>
      <c r="B27" s="28">
        <v>78708.872546049999</v>
      </c>
      <c r="C27" s="28">
        <v>56797.996485830052</v>
      </c>
      <c r="D27" s="13">
        <v>21910.876060219947</v>
      </c>
      <c r="E27" s="13">
        <v>15913.747501599952</v>
      </c>
      <c r="F27" s="13">
        <v>-58728.006979420024</v>
      </c>
    </row>
    <row r="28" spans="1:6" ht="16.5" thickBot="1" x14ac:dyDescent="0.3">
      <c r="A28" s="30" t="s">
        <v>31</v>
      </c>
      <c r="B28" s="28">
        <v>364012.13030996994</v>
      </c>
      <c r="C28" s="28">
        <v>364058.68674063002</v>
      </c>
      <c r="D28" s="13">
        <v>-46.556430660071783</v>
      </c>
      <c r="E28" s="13">
        <v>-2887.4003362400108</v>
      </c>
      <c r="F28" s="13">
        <v>56924.929736579943</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2553E-D367-4EBC-B613-58F7C567A48F}">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23, 2082(July 07,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22609.910564450081</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125057.57935507002</v>
      </c>
    </row>
    <row r="11" spans="1:5" ht="31.5" x14ac:dyDescent="0.25">
      <c r="A11" s="37" t="s">
        <v>45</v>
      </c>
      <c r="B11" s="18">
        <v>374815.99030047003</v>
      </c>
    </row>
    <row r="12" spans="1:5" ht="15.75" x14ac:dyDescent="0.25">
      <c r="A12" s="14" t="s">
        <v>46</v>
      </c>
      <c r="B12" s="22">
        <v>-166700</v>
      </c>
      <c r="C12" s="35">
        <f>[1]BS_Summary!DK7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2025-07-08T04:32:50Z</dcterms:created>
  <dcterms:modified xsi:type="dcterms:W3CDTF">2025-07-08T04:33:29Z</dcterms:modified>
</cp:coreProperties>
</file>