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3E71A480-4E32-4C25-9E61-7C2F5B0DBE7B}" xr6:coauthVersionLast="36" xr6:coauthVersionMax="36" xr10:uidLastSave="{00000000-0000-0000-0000-000000000000}"/>
  <bookViews>
    <workbookView xWindow="0" yWindow="0" windowWidth="24000" windowHeight="9525" xr2:uid="{1CFD341E-529F-4EC2-BBD4-229327E79FE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<sst xmlns="http://schemas.openxmlformats.org/spreadsheetml/2006/main" count="60" uniqueCount="58">
  <si>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</si>
  <si>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</si>
  <si>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</si>
  <si>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</si>
  <si>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24, 2082</t>
  </si>
  <si>
    <t>Asar 23,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</si>
  <si>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</si>
  <si>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</si>
  <si>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</si>
  <si>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</si>
  <si>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</si>
  <si>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</si>
  <si>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</si>
  <si>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</si>
  <si>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</si>
  <si>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</si>
  <si>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</si>
  <si>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</si>
  <si>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</si>
  <si>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</si>
  <si>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</si>
  <si>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</si>
  <si>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</si>
  <si>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</si>
  <si>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</si>
  <si>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</si>
  <si>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</si>
  <si>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</si>
  <si>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</si>
  <si>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</si>
  <si>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</si>
  <si>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</si>
  <si>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</si>
  <si>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</si>
  <si>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</si>
  <si>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</si>
  <si>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</si>
  <si>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</si>
  <si>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</si>
  <si>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</si>
  <si>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</si>
  <si>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</si>
  <si>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</si>
  <si>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</si>
  <si>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</si>
  <si>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</si>
  <si>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</si>
  <si>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</si>
  <si>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</si>
  <si>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</si>
  <si>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</si>
  <si>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</si>
  <si>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</si>
  <si>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</si>
  <si>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</si>
  <si>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</si>
  <si>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</si>
  <si>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24, 2082(July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</si>
</sst>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264FDED1-0A45-45A7-B3D5-A90C0BAD03D0}"/>
    <cellStyle name="Currency 2" xfId="4" xr:uid="{E313FBCF-58BA-47C9-86BD-D4737095A79B}"/>
    <cellStyle name="Normal" xfId="0" builtinId="0"/>
    <cellStyle name="Normal 2" xfId="2" xr:uid="{12ECBDE6-457F-4B95-B7E6-CE0A25CD2415}"/>
    <cellStyle name="Normal 29 3 2" xfId="3" xr:uid="{8653E4A1-505C-46E6-97B1-D205AEFAEC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C292C4E-455D-46C9-B969-865DC631C93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254.21615038998425</v>
          </cell>
        </row>
        <row r="5">
          <cell r="E5">
            <v>137632.65167086996</v>
          </cell>
        </row>
        <row r="7">
          <cell r="DL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EFDF-8EF2-4697-8718-98D05F83E9F9}">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45846</v>
      </c>
      <c r="C6" s="5">
        <v>45845</v>
      </c>
      <c r="D6" s="10" t="s">
        <v>7</v>
      </c>
      <c r="E6" s="10" t="s">
        <v>8</v>
      </c>
      <c r="F6" s="10" t="s">
        <v>9</v>
      </c>
    </row>
    <row r="7" spans="1:6" ht="16.5" thickBot="1" x14ac:dyDescent="0.3">
      <c r="A7" s="11" t="s">
        <v>10</v>
      </c>
      <c r="B7" s="12">
        <v>1703746.29336221</v>
      </c>
      <c r="C7" s="12">
        <v>1703492.0772118201</v>
      </c>
      <c r="D7" s="13">
        <v>254.21615038998425</v>
      </c>
      <c r="E7" s="13">
        <v>47528.341038350249</v>
      </c>
      <c r="F7" s="13">
        <v>151346.72282079956</v>
      </c>
    </row>
    <row r="8" spans="1:6" ht="15.75" x14ac:dyDescent="0.25">
      <c r="A8" s="14" t="s">
        <v>11</v>
      </c>
      <c r="B8" s="15">
        <v>2444968.8878532299</v>
      </c>
      <c r="C8" s="15">
        <v>2446289.7440186399</v>
      </c>
      <c r="D8" s="16">
        <v>-1320.8561654100195</v>
      </c>
      <c r="E8" s="16">
        <v>87345.68936748011</v>
      </c>
      <c r="F8" s="16">
        <v>516715.81624343991</v>
      </c>
    </row>
    <row r="9" spans="1:6" ht="15.75" x14ac:dyDescent="0.25">
      <c r="A9" s="17" t="s">
        <v>12</v>
      </c>
      <c r="B9" s="18">
        <v>41347.174203670002</v>
      </c>
      <c r="C9" s="18">
        <v>41126.508199750002</v>
      </c>
      <c r="D9" s="19">
        <v>220.66600391999964</v>
      </c>
      <c r="E9" s="19">
        <v>661.78741333999642</v>
      </c>
      <c r="F9" s="19">
        <v>2611.5760708600064</v>
      </c>
    </row>
    <row r="10" spans="1:6" ht="15.75" x14ac:dyDescent="0.25">
      <c r="A10" s="14" t="s">
        <v>13</v>
      </c>
      <c r="B10" s="15">
        <v>-160372.59449102002</v>
      </c>
      <c r="C10" s="15">
        <v>-172947.66680681997</v>
      </c>
      <c r="D10" s="16">
        <v>12575.072315799945</v>
      </c>
      <c r="E10" s="16">
        <v>137632.65167086996</v>
      </c>
      <c r="F10" s="16">
        <v>-139969.09342264049</v>
      </c>
    </row>
    <row r="11" spans="1:6" ht="15.75" x14ac:dyDescent="0.25">
      <c r="A11" s="17" t="s">
        <v>14</v>
      </c>
      <c r="B11" s="18">
        <v>176004.60950351</v>
      </c>
      <c r="C11" s="18">
        <v>188579.68181930998</v>
      </c>
      <c r="D11" s="20">
        <v>-12575.072315799975</v>
      </c>
      <c r="E11" s="20">
        <v>-147310.44268361997</v>
      </c>
      <c r="F11" s="20">
        <v>132537.37849489046</v>
      </c>
    </row>
    <row r="12" spans="1:6" ht="15.75" x14ac:dyDescent="0.25">
      <c r="A12" s="21" t="s">
        <v>15</v>
      </c>
      <c r="B12" s="22">
        <v>-580850</v>
      </c>
      <c r="C12" s="22">
        <v>-569850</v>
      </c>
      <c r="D12" s="16">
        <v>-11000</v>
      </c>
      <c r="E12" s="16">
        <v>-177450</v>
      </c>
      <c r="F12" s="16">
        <v>-225400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-345450</v>
      </c>
      <c r="C17" s="18">
        <v>-345450</v>
      </c>
      <c r="D17" s="20">
        <v>0</v>
      </c>
      <c r="E17" s="20">
        <v>-99900</v>
      </c>
      <c r="F17" s="20">
        <v>-344500</v>
      </c>
    </row>
    <row r="18" spans="1:6" ht="15.75" x14ac:dyDescent="0.25">
      <c r="A18" s="23" t="s">
        <v>21</v>
      </c>
      <c r="B18" s="18">
        <v>-235400</v>
      </c>
      <c r="C18" s="18">
        <v>-224400</v>
      </c>
      <c r="D18" s="20">
        <v>-11000</v>
      </c>
      <c r="E18" s="20">
        <v>-77550</v>
      </c>
      <c r="F18" s="20">
        <v>119100</v>
      </c>
    </row>
    <row r="19" spans="1:6" ht="16.5" thickBot="1" x14ac:dyDescent="0.3">
      <c r="A19" s="23" t="s">
        <v>22</v>
      </c>
      <c r="B19" s="18">
        <v>0</v>
      </c>
      <c r="C19" s="18">
        <v>0</v>
      </c>
      <c r="D19" s="19">
        <v>0</v>
      </c>
      <c r="E19" s="19">
        <v>0</v>
      </c>
      <c r="F19" s="19">
        <v>0</v>
      </c>
    </row>
    <row r="20" spans="1:6" ht="16.5" thickBot="1" x14ac:dyDescent="0.3">
      <c r="A20" s="11" t="s">
        <v>23</v>
      </c>
      <c r="B20" s="24">
        <v>1703746.29336221</v>
      </c>
      <c r="C20" s="24">
        <v>1703492.0772118201</v>
      </c>
      <c r="D20" s="13">
        <v>254.21615038998425</v>
      </c>
      <c r="E20" s="13">
        <v>47528.341038350249</v>
      </c>
      <c r="F20" s="13">
        <v>151346.72282080073</v>
      </c>
    </row>
    <row r="21" spans="1:6" ht="15.75" x14ac:dyDescent="0.25">
      <c r="A21" s="21" t="s">
        <v>24</v>
      </c>
      <c r="B21" s="15">
        <v>313414.61801027</v>
      </c>
      <c r="C21" s="15">
        <v>325184.87254605</v>
      </c>
      <c r="D21" s="25">
        <v>-11770.254535779997</v>
      </c>
      <c r="E21" s="25">
        <v>8396.4929658199544</v>
      </c>
      <c r="F21" s="25">
        <v>4400.7384847999783</v>
      </c>
    </row>
    <row r="22" spans="1:6" ht="15.75" x14ac:dyDescent="0.25">
      <c r="A22" s="21" t="s">
        <v>25</v>
      </c>
      <c r="B22" s="15">
        <v>738810.50471350003</v>
      </c>
      <c r="C22" s="15">
        <v>737271.77761650004</v>
      </c>
      <c r="D22" s="25">
        <v>1538.7270969999954</v>
      </c>
      <c r="E22" s="25">
        <v>1956.9304980000015</v>
      </c>
      <c r="F22" s="25">
        <v>58761.702012500027</v>
      </c>
    </row>
    <row r="23" spans="1:6" ht="15.75" x14ac:dyDescent="0.25">
      <c r="A23" s="21" t="s">
        <v>26</v>
      </c>
      <c r="B23" s="15">
        <v>24391.236682699997</v>
      </c>
      <c r="C23" s="15">
        <v>24121.0024314</v>
      </c>
      <c r="D23" s="25">
        <v>270.23425129999669</v>
      </c>
      <c r="E23" s="25">
        <v>514.76653626999541</v>
      </c>
      <c r="F23" s="25">
        <v>-10653.350985770008</v>
      </c>
    </row>
    <row r="24" spans="1:6" ht="16.5" thickBot="1" x14ac:dyDescent="0.3">
      <c r="A24" s="21" t="s">
        <v>27</v>
      </c>
      <c r="B24" s="15">
        <v>627129.93395573995</v>
      </c>
      <c r="C24" s="15">
        <v>616914.42783999001</v>
      </c>
      <c r="D24" s="26">
        <v>10215.506115749944</v>
      </c>
      <c r="E24" s="26">
        <v>36660.151038260199</v>
      </c>
      <c r="F24" s="26">
        <v>98837.633309270721</v>
      </c>
    </row>
    <row r="25" spans="1:6" ht="16.5" thickBot="1" x14ac:dyDescent="0.3">
      <c r="A25" s="11" t="s">
        <v>28</v>
      </c>
      <c r="B25" s="24">
        <v>1076616.3594064701</v>
      </c>
      <c r="C25" s="24">
        <v>1086577.65259395</v>
      </c>
      <c r="D25" s="13">
        <v>-9961.2931874799542</v>
      </c>
      <c r="E25" s="13">
        <v>10868.19000009005</v>
      </c>
      <c r="F25" s="13">
        <v>52509.089511530008</v>
      </c>
    </row>
    <row r="26" spans="1:6" ht="16.5" thickBot="1" x14ac:dyDescent="0.3">
      <c r="A26" s="27" t="s">
        <v>29</v>
      </c>
      <c r="B26" s="28">
        <v>246476</v>
      </c>
      <c r="C26" s="28">
        <v>246476</v>
      </c>
      <c r="D26" s="29">
        <v>0</v>
      </c>
      <c r="E26" s="29">
        <v>4253</v>
      </c>
      <c r="F26" s="29">
        <v>74899</v>
      </c>
    </row>
    <row r="27" spans="1:6" ht="16.5" thickBot="1" x14ac:dyDescent="0.3">
      <c r="A27" s="27" t="s">
        <v>30</v>
      </c>
      <c r="B27" s="28">
        <v>66938.618010270002</v>
      </c>
      <c r="C27" s="28">
        <v>78708.872546049999</v>
      </c>
      <c r="D27" s="13">
        <v>-11770.254535779997</v>
      </c>
      <c r="E27" s="13">
        <v>4143.4929658199544</v>
      </c>
      <c r="F27" s="13">
        <v>-70498.261515200022</v>
      </c>
    </row>
    <row r="28" spans="1:6" ht="16.5" thickBot="1" x14ac:dyDescent="0.3">
      <c r="A28" s="30" t="s">
        <v>31</v>
      </c>
      <c r="B28" s="28">
        <v>372662.39289007994</v>
      </c>
      <c r="C28" s="28">
        <v>364012.13030996994</v>
      </c>
      <c r="D28" s="13">
        <v>8650.262580109993</v>
      </c>
      <c r="E28" s="13">
        <v>5762.8622438699822</v>
      </c>
      <c r="F28" s="13">
        <v>65575.192316689936</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6149-7C25-425C-B73D-DD4B389A094F}">
  <sheetPr codeName="Sheet6"/>
  <dimension ref="A1:E33"/>
  <sheetViews>
    <sheetView topLeftCell="A10" workbookViewId="0">
      <selection activeCell="B5" sqref="B5"/>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24, 2082(July 08,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254.21615038998425</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137632.65167086996</v>
      </c>
    </row>
    <row r="11" spans="1:5" ht="31.5" x14ac:dyDescent="0.25">
      <c r="A11" s="37" t="s">
        <v>45</v>
      </c>
      <c r="B11" s="18">
        <v>374815.99030047003</v>
      </c>
    </row>
    <row r="12" spans="1:5" ht="15.75" x14ac:dyDescent="0.25">
      <c r="A12" s="14" t="s">
        <v>46</v>
      </c>
      <c r="B12" s="22">
        <v>-166700</v>
      </c>
      <c r="C12" s="35">
        <f>[1]BS_Summary!DL7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2025-07-09T04:40:54Z</dcterms:created>
  <dcterms:modified xsi:type="dcterms:W3CDTF">2025-07-09T04:43:06Z</dcterms:modified>
</cp:coreProperties>
</file>