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8790D2C9-DC93-46AC-985A-D84243484C58}" xr6:coauthVersionLast="36" xr6:coauthVersionMax="36" xr10:uidLastSave="{00000000-0000-0000-0000-000000000000}"/>
  <bookViews>
    <workbookView xWindow="0" yWindow="0" windowWidth="24000" windowHeight="8805" xr2:uid="{8CDB3561-4225-4132-8AE6-7E16D405C373}"/>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<sst xmlns="http://schemas.openxmlformats.org/spreadsheetml/2006/main" count="60" uniqueCount="58">
  <si>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</si>
  <si>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</si>
  <si>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</si>
  <si>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</si>
  <si>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Asar 25, 2082</t>
  </si>
  <si>
    <t>Asar 24,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</si>
  <si>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</si>
  <si>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</si>
  <si>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</si>
  <si>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</si>
  <si>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</si>
  <si>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</si>
  <si>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</si>
  <si>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</si>
  <si>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</si>
  <si>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</si>
  <si>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</si>
  <si>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</si>
  <si>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</si>
  <si>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</si>
  <si>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</si>
  <si>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</si>
  <si>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</si>
  <si>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</si>
  <si>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</si>
  <si>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</si>
  <si>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</si>
  <si>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</si>
  <si>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</si>
  <si>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</si>
  <si>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</si>
  <si>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</si>
  <si>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</si>
  <si>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</si>
  <si>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</si>
  <si>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</si>
  <si>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</si>
  <si>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</si>
  <si>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</si>
  <si>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</si>
  <si>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</si>
  <si>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</si>
  <si>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</si>
  <si>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</si>
  <si>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</si>
  <si>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</si>
  <si>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</si>
  <si>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</si>
  <si>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</si>
  <si>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</si>
  <si>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</si>
  <si>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</si>
  <si>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</si>
  <si>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</si>
  <si>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</si>
  <si>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</si>
  <si>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</si>
  <si>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25, 2082(July 09,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</si>
</sst>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3F294CA5-38CB-42C6-9E25-213E0951888A}"/>
    <cellStyle name="Currency 2" xfId="4" xr:uid="{C015FF0C-975A-4B54-9C4B-72F2BCA8DB11}"/>
    <cellStyle name="Normal" xfId="0" builtinId="0"/>
    <cellStyle name="Normal 2" xfId="2" xr:uid="{09ED265E-B96C-4B20-9041-AF3F53A044DE}"/>
    <cellStyle name="Normal 29 3 2" xfId="3" xr:uid="{1C4E146B-900A-4764-9A07-BA3F6E22C1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B5B83F8E-E913-4E53-AB2F-40F9B3285696}"/>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2036.4696664996445</v>
          </cell>
        </row>
        <row r="5">
          <cell r="E5">
            <v>160107.63147707001</v>
          </cell>
        </row>
        <row r="7">
          <cell r="DM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06A6B-5922-4259-B786-32B49813B120}">
  <sheetPr codeName="Sheet3"/>
  <dimension ref="A1:F39"/>
  <sheetViews>
    <sheetView tabSelected="1" workbookViewId="0">
      <selection activeCell="E11" sqref="E1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45847</v>
      </c>
      <c r="C6" s="5">
        <v>45846</v>
      </c>
      <c r="D6" s="10" t="s">
        <v>7</v>
      </c>
      <c r="E6" s="10" t="s">
        <v>8</v>
      </c>
      <c r="F6" s="10" t="s">
        <v>9</v>
      </c>
    </row>
    <row r="7" spans="1:6" ht="16.5" thickBot="1" x14ac:dyDescent="0.3">
      <c r="A7" s="11" t="s">
        <v>10</v>
      </c>
      <c r="B7" s="12">
        <v>1705782.7630287097</v>
      </c>
      <c r="C7" s="12">
        <v>1703746.29336221</v>
      </c>
      <c r="D7" s="13">
        <v>2036.4696664996445</v>
      </c>
      <c r="E7" s="13">
        <v>49564.810704849893</v>
      </c>
      <c r="F7" s="13">
        <v>153383.19248729921</v>
      </c>
    </row>
    <row r="8" spans="1:6" ht="15.75" x14ac:dyDescent="0.25">
      <c r="A8" s="14" t="s">
        <v>11</v>
      </c>
      <c r="B8" s="15">
        <v>2448530.3777135299</v>
      </c>
      <c r="C8" s="15">
        <v>2444968.8878532299</v>
      </c>
      <c r="D8" s="16">
        <v>3561.4898602999747</v>
      </c>
      <c r="E8" s="16">
        <v>90907.179227780085</v>
      </c>
      <c r="F8" s="16">
        <v>520277.30610373989</v>
      </c>
    </row>
    <row r="9" spans="1:6" ht="15.75" x14ac:dyDescent="0.25">
      <c r="A9" s="17" t="s">
        <v>12</v>
      </c>
      <c r="B9" s="18">
        <v>41141.801883190004</v>
      </c>
      <c r="C9" s="18">
        <v>41347.174203670002</v>
      </c>
      <c r="D9" s="19">
        <v>-205.37232047999714</v>
      </c>
      <c r="E9" s="19">
        <v>456.41509285999928</v>
      </c>
      <c r="F9" s="19">
        <v>2406.2037503800093</v>
      </c>
    </row>
    <row r="10" spans="1:6" ht="15.75" x14ac:dyDescent="0.25">
      <c r="A10" s="14" t="s">
        <v>13</v>
      </c>
      <c r="B10" s="15">
        <v>-137897.61468481997</v>
      </c>
      <c r="C10" s="15">
        <v>-160372.59449102002</v>
      </c>
      <c r="D10" s="16">
        <v>22474.979806200048</v>
      </c>
      <c r="E10" s="16">
        <v>160107.63147707001</v>
      </c>
      <c r="F10" s="16">
        <v>-117494.11361644045</v>
      </c>
    </row>
    <row r="11" spans="1:6" ht="15.75" x14ac:dyDescent="0.25">
      <c r="A11" s="17" t="s">
        <v>14</v>
      </c>
      <c r="B11" s="18">
        <v>153529.62969730998</v>
      </c>
      <c r="C11" s="18">
        <v>176004.60950351</v>
      </c>
      <c r="D11" s="20">
        <v>-22474.979806200019</v>
      </c>
      <c r="E11" s="20">
        <v>-169785.42248981999</v>
      </c>
      <c r="F11" s="20">
        <v>110062.39868869045</v>
      </c>
    </row>
    <row r="12" spans="1:6" ht="15.75" x14ac:dyDescent="0.25">
      <c r="A12" s="21" t="s">
        <v>15</v>
      </c>
      <c r="B12" s="22">
        <v>-604850</v>
      </c>
      <c r="C12" s="22">
        <v>-580850</v>
      </c>
      <c r="D12" s="16">
        <v>-24000</v>
      </c>
      <c r="E12" s="16">
        <v>-201450</v>
      </c>
      <c r="F12" s="16">
        <v>-249400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-369450</v>
      </c>
      <c r="C17" s="18">
        <v>-345450</v>
      </c>
      <c r="D17" s="20">
        <v>-24000</v>
      </c>
      <c r="E17" s="20">
        <v>-123900</v>
      </c>
      <c r="F17" s="20">
        <v>-368500</v>
      </c>
    </row>
    <row r="18" spans="1:6" ht="15.75" x14ac:dyDescent="0.25">
      <c r="A18" s="23" t="s">
        <v>21</v>
      </c>
      <c r="B18" s="18">
        <v>-235400</v>
      </c>
      <c r="C18" s="18">
        <v>-235400</v>
      </c>
      <c r="D18" s="20">
        <v>0</v>
      </c>
      <c r="E18" s="20">
        <v>-77550</v>
      </c>
      <c r="F18" s="20">
        <v>119100</v>
      </c>
    </row>
    <row r="19" spans="1:6" ht="16.5" thickBot="1" x14ac:dyDescent="0.3">
      <c r="A19" s="23" t="s">
        <v>22</v>
      </c>
      <c r="B19" s="18">
        <v>0</v>
      </c>
      <c r="C19" s="18">
        <v>0</v>
      </c>
      <c r="D19" s="19">
        <v>0</v>
      </c>
      <c r="E19" s="19">
        <v>0</v>
      </c>
      <c r="F19" s="19">
        <v>0</v>
      </c>
    </row>
    <row r="20" spans="1:6" ht="16.5" thickBot="1" x14ac:dyDescent="0.3">
      <c r="A20" s="11" t="s">
        <v>23</v>
      </c>
      <c r="B20" s="24">
        <v>1705782.7630287097</v>
      </c>
      <c r="C20" s="24">
        <v>1703746.29336221</v>
      </c>
      <c r="D20" s="13">
        <v>2036.4696664996445</v>
      </c>
      <c r="E20" s="13">
        <v>49564.810704849893</v>
      </c>
      <c r="F20" s="13">
        <v>153383.19248730037</v>
      </c>
    </row>
    <row r="21" spans="1:6" ht="15.75" x14ac:dyDescent="0.25">
      <c r="A21" s="21" t="s">
        <v>24</v>
      </c>
      <c r="B21" s="15">
        <v>312136.64392652997</v>
      </c>
      <c r="C21" s="15">
        <v>313414.61801027</v>
      </c>
      <c r="D21" s="25">
        <v>-1277.9740837400313</v>
      </c>
      <c r="E21" s="25">
        <v>7118.5188820799231</v>
      </c>
      <c r="F21" s="25">
        <v>3122.764401059947</v>
      </c>
    </row>
    <row r="22" spans="1:6" ht="15.75" x14ac:dyDescent="0.25">
      <c r="A22" s="21" t="s">
        <v>25</v>
      </c>
      <c r="B22" s="15">
        <v>740452.23448849993</v>
      </c>
      <c r="C22" s="15">
        <v>738810.50471350003</v>
      </c>
      <c r="D22" s="25">
        <v>1641.7297749998979</v>
      </c>
      <c r="E22" s="25">
        <v>3598.6602729998995</v>
      </c>
      <c r="F22" s="25">
        <v>60403.431787499925</v>
      </c>
    </row>
    <row r="23" spans="1:6" ht="15.75" x14ac:dyDescent="0.25">
      <c r="A23" s="21" t="s">
        <v>26</v>
      </c>
      <c r="B23" s="15">
        <v>24448.635967580001</v>
      </c>
      <c r="C23" s="15">
        <v>24391.236682699997</v>
      </c>
      <c r="D23" s="25">
        <v>57.399284880004416</v>
      </c>
      <c r="E23" s="25">
        <v>572.16582114999983</v>
      </c>
      <c r="F23" s="25">
        <v>-10595.951700890004</v>
      </c>
    </row>
    <row r="24" spans="1:6" ht="16.5" thickBot="1" x14ac:dyDescent="0.3">
      <c r="A24" s="21" t="s">
        <v>27</v>
      </c>
      <c r="B24" s="15">
        <v>628745.2486460997</v>
      </c>
      <c r="C24" s="15">
        <v>627129.93395573995</v>
      </c>
      <c r="D24" s="26">
        <v>1615.3146903597517</v>
      </c>
      <c r="E24" s="26">
        <v>38275.465728619951</v>
      </c>
      <c r="F24" s="26">
        <v>100452.94799963047</v>
      </c>
    </row>
    <row r="25" spans="1:6" ht="16.5" thickBot="1" x14ac:dyDescent="0.3">
      <c r="A25" s="11" t="s">
        <v>28</v>
      </c>
      <c r="B25" s="24">
        <v>1077037.5143826099</v>
      </c>
      <c r="C25" s="24">
        <v>1076616.3594064701</v>
      </c>
      <c r="D25" s="13">
        <v>421.15497613977641</v>
      </c>
      <c r="E25" s="13">
        <v>11289.344976229826</v>
      </c>
      <c r="F25" s="13">
        <v>52930.244487669785</v>
      </c>
    </row>
    <row r="26" spans="1:6" ht="16.5" thickBot="1" x14ac:dyDescent="0.3">
      <c r="A26" s="27" t="s">
        <v>29</v>
      </c>
      <c r="B26" s="28">
        <v>246476</v>
      </c>
      <c r="C26" s="28">
        <v>246476</v>
      </c>
      <c r="D26" s="29">
        <v>0</v>
      </c>
      <c r="E26" s="29">
        <v>4253</v>
      </c>
      <c r="F26" s="29">
        <v>74899</v>
      </c>
    </row>
    <row r="27" spans="1:6" ht="16.5" thickBot="1" x14ac:dyDescent="0.3">
      <c r="A27" s="27" t="s">
        <v>30</v>
      </c>
      <c r="B27" s="28">
        <v>65660.64392652997</v>
      </c>
      <c r="C27" s="28">
        <v>66938.618010270002</v>
      </c>
      <c r="D27" s="13">
        <v>-1277.9740837400313</v>
      </c>
      <c r="E27" s="13">
        <v>2865.5188820799231</v>
      </c>
      <c r="F27" s="13">
        <v>-71776.235598940053</v>
      </c>
    </row>
    <row r="28" spans="1:6" ht="16.5" thickBot="1" x14ac:dyDescent="0.3">
      <c r="A28" s="30" t="s">
        <v>31</v>
      </c>
      <c r="B28" s="28">
        <v>368738.20104429999</v>
      </c>
      <c r="C28" s="28">
        <v>372662.39289007994</v>
      </c>
      <c r="D28" s="13">
        <v>-3924.1918457799475</v>
      </c>
      <c r="E28" s="13">
        <v>1838.6703980900347</v>
      </c>
      <c r="F28" s="13">
        <v>61651.000470909989</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69F84-3496-4A68-844F-43CDEFEDF419}">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Asar 25, 2082(July 09,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2036.4696664996445</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160107.63147707001</v>
      </c>
    </row>
    <row r="11" spans="1:5" ht="31.5" x14ac:dyDescent="0.25">
      <c r="A11" s="37" t="s">
        <v>45</v>
      </c>
      <c r="B11" s="18">
        <v>374815.99030047003</v>
      </c>
    </row>
    <row r="12" spans="1:5" ht="15.75" x14ac:dyDescent="0.25">
      <c r="A12" s="14" t="s">
        <v>46</v>
      </c>
      <c r="B12" s="22">
        <v>-166700</v>
      </c>
      <c r="C12" s="35">
        <f>[1]BS_Summary!DM7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2025-07-10T04:14:01Z</dcterms:created>
  <dcterms:modified xsi:type="dcterms:W3CDTF">2025-07-10T04:14:58Z</dcterms:modified>
</cp:coreProperties>
</file>