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3D8E53F-D12E-4483-A1DE-1C9A66B6FAF9}" xr6:coauthVersionLast="36" xr6:coauthVersionMax="36" xr10:uidLastSave="{00000000-0000-0000-0000-000000000000}"/>
  <bookViews>
    <workbookView xWindow="0" yWindow="0" windowWidth="24000" windowHeight="9525" xr2:uid="{68C0900D-1C19-48B1-9F9E-EEE8F4F2B3E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<sst xmlns="http://schemas.openxmlformats.org/spreadsheetml/2006/main" count="60" uniqueCount="58">
  <si>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</si>
  <si>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</si>
  <si>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</si>
  <si>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</si>
  <si>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29, 2082</t>
  </si>
  <si>
    <t>Asar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</si>
  <si>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</si>
  <si>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</si>
  <si>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</si>
  <si>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</si>
  <si>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</si>
  <si>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</si>
  <si>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</si>
  <si>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</si>
  <si>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</si>
  <si>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</si>
  <si>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</si>
  <si>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</si>
  <si>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</si>
  <si>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</si>
  <si>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</si>
  <si>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</si>
  <si>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</si>
  <si>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</si>
  <si>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</si>
  <si>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</si>
  <si>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</si>
  <si>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</si>
  <si>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</si>
  <si>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</si>
  <si>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</si>
  <si>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</si>
  <si>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</si>
  <si>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</si>
  <si>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</si>
  <si>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</si>
  <si>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</si>
  <si>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</si>
  <si>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</si>
  <si>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</si>
  <si>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</si>
  <si>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</si>
  <si>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</si>
  <si>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</si>
  <si>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</si>
  <si>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</si>
  <si>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</si>
  <si>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</si>
  <si>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</si>
  <si>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</si>
  <si>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</si>
  <si>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</si>
  <si>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</si>
  <si>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</si>
  <si>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</si>
  <si>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</si>
  <si>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</si>
  <si>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29, 2082(July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</si>
</sst>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CFC31926-CAAE-45DC-AC34-481B18AE3CCA}"/>
    <cellStyle name="Currency 2" xfId="4" xr:uid="{94ABDD91-6AC4-4AC6-8BB3-EEA815AAE5B9}"/>
    <cellStyle name="Normal" xfId="0" builtinId="0"/>
    <cellStyle name="Normal 2" xfId="2" xr:uid="{9BBF7CBD-81DD-40B0-B37C-970F5CD0981E}"/>
    <cellStyle name="Normal 29 3 2" xfId="3" xr:uid="{FB8D5362-296D-48F8-8224-2100CC1BD3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47DBB2E-B976-4679-8040-2FD0C33D2AF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-29206.957675109617</v>
          </cell>
        </row>
        <row r="5">
          <cell r="E5">
            <v>185882.44228270001</v>
          </cell>
        </row>
        <row r="7">
          <cell r="D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50D3-13E4-4667-83F0-EAF904F030B3}">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45851</v>
      </c>
      <c r="C6" s="5">
        <v>45850</v>
      </c>
      <c r="D6" s="10" t="s">
        <v>7</v>
      </c>
      <c r="E6" s="10" t="s">
        <v>8</v>
      </c>
      <c r="F6" s="10" t="s">
        <v>9</v>
      </c>
    </row>
    <row r="7" spans="1:6" ht="16.5" thickBot="1" x14ac:dyDescent="0.3">
      <c r="A7" s="11" t="s">
        <v>10</v>
      </c>
      <c r="B7" s="12">
        <v>1735961.8260117001</v>
      </c>
      <c r="C7" s="12">
        <v>1765168.7836868097</v>
      </c>
      <c r="D7" s="13">
        <v>-29206.957675109617</v>
      </c>
      <c r="E7" s="13">
        <v>79743.8736878403</v>
      </c>
      <c r="F7" s="13">
        <v>183562.25547028962</v>
      </c>
    </row>
    <row r="8" spans="1:6" ht="15.75" x14ac:dyDescent="0.25">
      <c r="A8" s="14" t="s">
        <v>11</v>
      </c>
      <c r="B8" s="15">
        <v>2460634.6298908899</v>
      </c>
      <c r="C8" s="15">
        <v>2466270.6106411698</v>
      </c>
      <c r="D8" s="16">
        <v>-5635.9807502799667</v>
      </c>
      <c r="E8" s="16">
        <v>103011.43140514009</v>
      </c>
      <c r="F8" s="16">
        <v>532381.55828109989</v>
      </c>
    </row>
    <row r="9" spans="1:6" ht="15.75" x14ac:dyDescent="0.25">
      <c r="A9" s="17" t="s">
        <v>12</v>
      </c>
      <c r="B9" s="18">
        <v>41106.844892470006</v>
      </c>
      <c r="C9" s="18">
        <v>41052.224594470004</v>
      </c>
      <c r="D9" s="19">
        <v>54.62029800000164</v>
      </c>
      <c r="E9" s="19">
        <v>421.45810214000085</v>
      </c>
      <c r="F9" s="19">
        <v>2371.2467596600109</v>
      </c>
    </row>
    <row r="10" spans="1:6" ht="15.75" x14ac:dyDescent="0.25">
      <c r="A10" s="14" t="s">
        <v>13</v>
      </c>
      <c r="B10" s="15">
        <v>-112122.80387918997</v>
      </c>
      <c r="C10" s="15">
        <v>-88551.826954359974</v>
      </c>
      <c r="D10" s="16">
        <v>-23570.97692483</v>
      </c>
      <c r="E10" s="16">
        <v>185882.44228270001</v>
      </c>
      <c r="F10" s="16">
        <v>-91719.302810810448</v>
      </c>
    </row>
    <row r="11" spans="1:6" ht="15.75" x14ac:dyDescent="0.25">
      <c r="A11" s="17" t="s">
        <v>14</v>
      </c>
      <c r="B11" s="18">
        <v>127754.81889167998</v>
      </c>
      <c r="C11" s="18">
        <v>104183.84196684998</v>
      </c>
      <c r="D11" s="20">
        <v>23570.97692483</v>
      </c>
      <c r="E11" s="20">
        <v>-195560.23329544999</v>
      </c>
      <c r="F11" s="20">
        <v>84287.587883060449</v>
      </c>
    </row>
    <row r="12" spans="1:6" ht="15.75" x14ac:dyDescent="0.25">
      <c r="A12" s="21" t="s">
        <v>15</v>
      </c>
      <c r="B12" s="22">
        <v>-612550</v>
      </c>
      <c r="C12" s="22">
        <v>-612550</v>
      </c>
      <c r="D12" s="16">
        <v>0</v>
      </c>
      <c r="E12" s="16">
        <v>-209150</v>
      </c>
      <c r="F12" s="16">
        <v>-257100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-369450</v>
      </c>
      <c r="C17" s="18">
        <v>-369450</v>
      </c>
      <c r="D17" s="20">
        <v>0</v>
      </c>
      <c r="E17" s="20">
        <v>-123900</v>
      </c>
      <c r="F17" s="20">
        <v>-368500</v>
      </c>
    </row>
    <row r="18" spans="1:6" ht="15.75" x14ac:dyDescent="0.25">
      <c r="A18" s="23" t="s">
        <v>21</v>
      </c>
      <c r="B18" s="18">
        <v>-243100</v>
      </c>
      <c r="C18" s="18">
        <v>-243100</v>
      </c>
      <c r="D18" s="20">
        <v>0</v>
      </c>
      <c r="E18" s="20">
        <v>-85250</v>
      </c>
      <c r="F18" s="20">
        <v>111400</v>
      </c>
    </row>
    <row r="19" spans="1:6" ht="16.5" thickBot="1" x14ac:dyDescent="0.3">
      <c r="A19" s="23" t="s">
        <v>22</v>
      </c>
      <c r="B19" s="18">
        <v>0</v>
      </c>
      <c r="C19" s="18">
        <v>0</v>
      </c>
      <c r="D19" s="19">
        <v>0</v>
      </c>
      <c r="E19" s="19">
        <v>0</v>
      </c>
      <c r="F19" s="19">
        <v>0</v>
      </c>
    </row>
    <row r="20" spans="1:6" ht="16.5" thickBot="1" x14ac:dyDescent="0.3">
      <c r="A20" s="11" t="s">
        <v>23</v>
      </c>
      <c r="B20" s="24">
        <v>1735961.8260117001</v>
      </c>
      <c r="C20" s="24">
        <v>1765168.7836868097</v>
      </c>
      <c r="D20" s="13">
        <v>-29206.957675109617</v>
      </c>
      <c r="E20" s="13">
        <v>79743.8736878403</v>
      </c>
      <c r="F20" s="13">
        <v>183562.25547029078</v>
      </c>
    </row>
    <row r="21" spans="1:6" ht="15.75" x14ac:dyDescent="0.25">
      <c r="A21" s="21" t="s">
        <v>24</v>
      </c>
      <c r="B21" s="15">
        <v>341835.19125328999</v>
      </c>
      <c r="C21" s="15">
        <v>361279.44115613995</v>
      </c>
      <c r="D21" s="25">
        <v>-19444.249902849959</v>
      </c>
      <c r="E21" s="25">
        <v>36817.06620883994</v>
      </c>
      <c r="F21" s="25">
        <v>32821.311727819964</v>
      </c>
    </row>
    <row r="22" spans="1:6" ht="15.75" x14ac:dyDescent="0.25">
      <c r="A22" s="21" t="s">
        <v>25</v>
      </c>
      <c r="B22" s="15">
        <v>742022.15591949993</v>
      </c>
      <c r="C22" s="15">
        <v>744115.48647349991</v>
      </c>
      <c r="D22" s="25">
        <v>-2093.3305539999856</v>
      </c>
      <c r="E22" s="25">
        <v>5168.5817039998947</v>
      </c>
      <c r="F22" s="25">
        <v>61973.35321849992</v>
      </c>
    </row>
    <row r="23" spans="1:6" ht="15.75" x14ac:dyDescent="0.25">
      <c r="A23" s="21" t="s">
        <v>26</v>
      </c>
      <c r="B23" s="15">
        <v>27797.373510869998</v>
      </c>
      <c r="C23" s="15">
        <v>27664.860469200004</v>
      </c>
      <c r="D23" s="25">
        <v>132.51304166999398</v>
      </c>
      <c r="E23" s="25">
        <v>3920.9033644399969</v>
      </c>
      <c r="F23" s="25">
        <v>-7247.2141576000067</v>
      </c>
    </row>
    <row r="24" spans="1:6" ht="16.5" thickBot="1" x14ac:dyDescent="0.3">
      <c r="A24" s="21" t="s">
        <v>27</v>
      </c>
      <c r="B24" s="15">
        <v>624307.1053280402</v>
      </c>
      <c r="C24" s="15">
        <v>632108.9955879699</v>
      </c>
      <c r="D24" s="26">
        <v>-7801.8902599296998</v>
      </c>
      <c r="E24" s="26">
        <v>33837.322410560446</v>
      </c>
      <c r="F24" s="26">
        <v>96014.804681570968</v>
      </c>
    </row>
    <row r="25" spans="1:6" ht="16.5" thickBot="1" x14ac:dyDescent="0.3">
      <c r="A25" s="11" t="s">
        <v>28</v>
      </c>
      <c r="B25" s="24">
        <v>1111654.7206836599</v>
      </c>
      <c r="C25" s="24">
        <v>1133059.7880988398</v>
      </c>
      <c r="D25" s="13">
        <v>-21405.067415179918</v>
      </c>
      <c r="E25" s="13">
        <v>45906.551277279854</v>
      </c>
      <c r="F25" s="13">
        <v>87547.450788719812</v>
      </c>
    </row>
    <row r="26" spans="1:6" ht="16.5" thickBot="1" x14ac:dyDescent="0.3">
      <c r="A26" s="27" t="s">
        <v>29</v>
      </c>
      <c r="B26" s="28">
        <v>246476</v>
      </c>
      <c r="C26" s="28">
        <v>246476</v>
      </c>
      <c r="D26" s="29">
        <v>0</v>
      </c>
      <c r="E26" s="29">
        <v>4253</v>
      </c>
      <c r="F26" s="29">
        <v>74899</v>
      </c>
    </row>
    <row r="27" spans="1:6" ht="16.5" thickBot="1" x14ac:dyDescent="0.3">
      <c r="A27" s="27" t="s">
        <v>30</v>
      </c>
      <c r="B27" s="28">
        <v>95359.191253289988</v>
      </c>
      <c r="C27" s="28">
        <v>114803.44115613995</v>
      </c>
      <c r="D27" s="13">
        <v>-19444.249902849959</v>
      </c>
      <c r="E27" s="13">
        <v>32564.06620883994</v>
      </c>
      <c r="F27" s="13">
        <v>-42077.688272180036</v>
      </c>
    </row>
    <row r="28" spans="1:6" ht="16.5" thickBot="1" x14ac:dyDescent="0.3">
      <c r="A28" s="30" t="s">
        <v>31</v>
      </c>
      <c r="B28" s="28">
        <v>367930.66665591998</v>
      </c>
      <c r="C28" s="28">
        <v>367034.09914139006</v>
      </c>
      <c r="D28" s="13">
        <v>896.56751452991739</v>
      </c>
      <c r="E28" s="13">
        <v>1031.136009710026</v>
      </c>
      <c r="F28" s="13">
        <v>60843.46608252998</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1030-C25B-4754-ACAD-E18C66F8E03A}">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29, 2082(July 13,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-29206.957675109617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185882.44228270001</v>
      </c>
    </row>
    <row r="11" spans="1:5" ht="31.5" x14ac:dyDescent="0.25">
      <c r="A11" s="37" t="s">
        <v>45</v>
      </c>
      <c r="B11" s="18">
        <v>374815.99030047003</v>
      </c>
    </row>
    <row r="12" spans="1:5" ht="15.75" x14ac:dyDescent="0.25">
      <c r="A12" s="14" t="s">
        <v>46</v>
      </c>
      <c r="B12" s="22">
        <v>-166700</v>
      </c>
      <c r="C12" s="35">
        <f>[1]BS_Summary!DP7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2025-07-14T05:15:51Z</dcterms:created>
  <dcterms:modified xsi:type="dcterms:W3CDTF">2025-07-14T05:16:37Z</dcterms:modified>
</cp:coreProperties>
</file>