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BCBDC709-28D3-4B21-8AD5-6FD83DCAAFC8}" xr6:coauthVersionLast="36" xr6:coauthVersionMax="36" xr10:uidLastSave="{00000000-0000-0000-0000-000000000000}"/>
  <bookViews>
    <workbookView xWindow="0" yWindow="0" windowWidth="24000" windowHeight="9525" xr2:uid="{B0B3784F-568D-43B3-A53A-C2148EB2D09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<sst xmlns="http://schemas.openxmlformats.org/spreadsheetml/2006/main" count="60" uniqueCount="58">
  <si>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</si>
  <si>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</si>
  <si>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</si>
  <si>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</si>
  <si>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30, 2082</t>
  </si>
  <si>
    <t>Asar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</si>
  <si>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</si>
  <si>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</si>
  <si>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</si>
  <si>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</si>
  <si>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</si>
  <si>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</si>
  <si>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</si>
  <si>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</si>
  <si>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</si>
  <si>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</si>
  <si>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</si>
  <si>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</si>
  <si>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</si>
  <si>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</si>
  <si>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</si>
  <si>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</si>
  <si>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</si>
  <si>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</si>
  <si>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</si>
  <si>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</si>
  <si>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</si>
  <si>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</si>
  <si>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</si>
  <si>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</si>
  <si>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</si>
  <si>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</si>
  <si>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</si>
  <si>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</si>
  <si>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</si>
  <si>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</si>
  <si>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</si>
  <si>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</si>
  <si>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</si>
  <si>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</si>
  <si>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</si>
  <si>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</si>
  <si>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</si>
  <si>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</si>
  <si>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</si>
  <si>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</si>
  <si>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</si>
  <si>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</si>
  <si>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</si>
  <si>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</si>
  <si>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</si>
  <si>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</si>
  <si>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</si>
  <si>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</si>
  <si>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</si>
  <si>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</si>
  <si>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</si>
  <si>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30, 2082(July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</si>
</sst>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176E529E-58F7-4DBC-B8D4-33D17AB9A2FA}"/>
    <cellStyle name="Currency 2" xfId="4" xr:uid="{8762057A-156D-4FD0-A647-E32F69F5D99D}"/>
    <cellStyle name="Normal" xfId="0" builtinId="0"/>
    <cellStyle name="Normal 2" xfId="2" xr:uid="{F39B463D-B203-4C2D-B5ED-FB04E3B783E4}"/>
    <cellStyle name="Normal 29 3 2" xfId="3" xr:uid="{BB091CAF-52CB-4D23-BE25-891B8DE9D9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74D31D7-8B2A-48BD-A4D1-AE087D3AA5F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-3451.0712830498815</v>
          </cell>
        </row>
        <row r="5">
          <cell r="E5">
            <v>236510.63957283998</v>
          </cell>
        </row>
        <row r="7">
          <cell r="DQ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BC15-FD2E-4AF2-9A30-DAFC99E133DF}">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45852</v>
      </c>
      <c r="C6" s="5">
        <v>45851</v>
      </c>
      <c r="D6" s="10" t="s">
        <v>7</v>
      </c>
      <c r="E6" s="10" t="s">
        <v>8</v>
      </c>
      <c r="F6" s="10" t="s">
        <v>9</v>
      </c>
    </row>
    <row r="7" spans="1:6" ht="16.5" thickBot="1" x14ac:dyDescent="0.3">
      <c r="A7" s="11" t="s">
        <v>10</v>
      </c>
      <c r="B7" s="12">
        <v>1732510.7547286502</v>
      </c>
      <c r="C7" s="12">
        <v>1735961.8260117001</v>
      </c>
      <c r="D7" s="13">
        <v>-3451.0712830498815</v>
      </c>
      <c r="E7" s="13">
        <v>76292.802404790418</v>
      </c>
      <c r="F7" s="13">
        <v>180111.18418723973</v>
      </c>
    </row>
    <row r="8" spans="1:6" ht="15.75" x14ac:dyDescent="0.25">
      <c r="A8" s="14" t="s">
        <v>11</v>
      </c>
      <c r="B8" s="15">
        <v>2486655.3613177002</v>
      </c>
      <c r="C8" s="15">
        <v>2460634.6298908899</v>
      </c>
      <c r="D8" s="16">
        <v>26020.73142681038</v>
      </c>
      <c r="E8" s="16">
        <v>129032.16283195047</v>
      </c>
      <c r="F8" s="16">
        <v>558402.28970791027</v>
      </c>
    </row>
    <row r="9" spans="1:6" ht="15.75" x14ac:dyDescent="0.25">
      <c r="A9" s="17" t="s">
        <v>12</v>
      </c>
      <c r="B9" s="18">
        <v>41115.584140150007</v>
      </c>
      <c r="C9" s="18">
        <v>41106.844892470006</v>
      </c>
      <c r="D9" s="19">
        <v>8.7392476800014265</v>
      </c>
      <c r="E9" s="19">
        <v>430.19734982000227</v>
      </c>
      <c r="F9" s="19">
        <v>2379.9860073400123</v>
      </c>
    </row>
    <row r="10" spans="1:6" ht="15.75" x14ac:dyDescent="0.25">
      <c r="A10" s="14" t="s">
        <v>13</v>
      </c>
      <c r="B10" s="15">
        <v>-61494.60658905001</v>
      </c>
      <c r="C10" s="15">
        <v>-112122.80387918997</v>
      </c>
      <c r="D10" s="16">
        <v>50628.197290139964</v>
      </c>
      <c r="E10" s="16">
        <v>236510.63957283998</v>
      </c>
      <c r="F10" s="16">
        <v>-41091.105520670484</v>
      </c>
    </row>
    <row r="11" spans="1:6" ht="15.75" x14ac:dyDescent="0.25">
      <c r="A11" s="17" t="s">
        <v>14</v>
      </c>
      <c r="B11" s="18">
        <v>76222.391601540003</v>
      </c>
      <c r="C11" s="18">
        <v>127754.81889167998</v>
      </c>
      <c r="D11" s="20">
        <v>-51532.427290139982</v>
      </c>
      <c r="E11" s="20">
        <v>-247092.66058558997</v>
      </c>
      <c r="F11" s="20">
        <v>32755.160592920467</v>
      </c>
    </row>
    <row r="12" spans="1:6" ht="15.75" x14ac:dyDescent="0.25">
      <c r="A12" s="21" t="s">
        <v>15</v>
      </c>
      <c r="B12" s="22">
        <v>-692650</v>
      </c>
      <c r="C12" s="22">
        <v>-612550</v>
      </c>
      <c r="D12" s="16">
        <v>-80100</v>
      </c>
      <c r="E12" s="16">
        <v>-289250</v>
      </c>
      <c r="F12" s="16">
        <v>-337200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-377450</v>
      </c>
      <c r="C17" s="18">
        <v>-369450</v>
      </c>
      <c r="D17" s="20">
        <v>-8000</v>
      </c>
      <c r="E17" s="20">
        <v>-131900</v>
      </c>
      <c r="F17" s="20">
        <v>-376500</v>
      </c>
    </row>
    <row r="18" spans="1:6" ht="15.75" x14ac:dyDescent="0.25">
      <c r="A18" s="23" t="s">
        <v>21</v>
      </c>
      <c r="B18" s="18">
        <v>-315200</v>
      </c>
      <c r="C18" s="18">
        <v>-243100</v>
      </c>
      <c r="D18" s="20">
        <v>-72100</v>
      </c>
      <c r="E18" s="20">
        <v>-157350</v>
      </c>
      <c r="F18" s="20">
        <v>39300</v>
      </c>
    </row>
    <row r="19" spans="1:6" ht="16.5" thickBot="1" x14ac:dyDescent="0.3">
      <c r="A19" s="23" t="s">
        <v>22</v>
      </c>
      <c r="B19" s="18">
        <v>0</v>
      </c>
      <c r="C19" s="18">
        <v>0</v>
      </c>
      <c r="D19" s="19">
        <v>0</v>
      </c>
      <c r="E19" s="19">
        <v>0</v>
      </c>
      <c r="F19" s="19">
        <v>0</v>
      </c>
    </row>
    <row r="20" spans="1:6" ht="16.5" thickBot="1" x14ac:dyDescent="0.3">
      <c r="A20" s="11" t="s">
        <v>23</v>
      </c>
      <c r="B20" s="24">
        <v>1732510.7547286502</v>
      </c>
      <c r="C20" s="24">
        <v>1735961.8260117001</v>
      </c>
      <c r="D20" s="13">
        <v>-3451.0712830498815</v>
      </c>
      <c r="E20" s="13">
        <v>76292.802404790418</v>
      </c>
      <c r="F20" s="13">
        <v>180111.1841872409</v>
      </c>
    </row>
    <row r="21" spans="1:6" ht="15.75" x14ac:dyDescent="0.25">
      <c r="A21" s="21" t="s">
        <v>24</v>
      </c>
      <c r="B21" s="15">
        <v>319334.69846032007</v>
      </c>
      <c r="C21" s="15">
        <v>341835.19125328999</v>
      </c>
      <c r="D21" s="25">
        <v>-22500.492792969919</v>
      </c>
      <c r="E21" s="25">
        <v>14316.573415870022</v>
      </c>
      <c r="F21" s="25">
        <v>10320.818934850045</v>
      </c>
    </row>
    <row r="22" spans="1:6" ht="15.75" x14ac:dyDescent="0.25">
      <c r="A22" s="21" t="s">
        <v>25</v>
      </c>
      <c r="B22" s="15">
        <v>749239.59508250002</v>
      </c>
      <c r="C22" s="15">
        <v>742022.15591949993</v>
      </c>
      <c r="D22" s="25">
        <v>7217.43916300009</v>
      </c>
      <c r="E22" s="25">
        <v>12386.020866999985</v>
      </c>
      <c r="F22" s="25">
        <v>69190.79238150001</v>
      </c>
    </row>
    <row r="23" spans="1:6" ht="15.75" x14ac:dyDescent="0.25">
      <c r="A23" s="21" t="s">
        <v>26</v>
      </c>
      <c r="B23" s="15">
        <v>29935.01246817</v>
      </c>
      <c r="C23" s="15">
        <v>27797.373510869998</v>
      </c>
      <c r="D23" s="25">
        <v>2137.6389573000015</v>
      </c>
      <c r="E23" s="25">
        <v>6058.5423217399984</v>
      </c>
      <c r="F23" s="25">
        <v>-5109.5752003000052</v>
      </c>
    </row>
    <row r="24" spans="1:6" ht="16.5" thickBot="1" x14ac:dyDescent="0.3">
      <c r="A24" s="21" t="s">
        <v>27</v>
      </c>
      <c r="B24" s="15">
        <v>634001.4519397699</v>
      </c>
      <c r="C24" s="15">
        <v>624307.1053280402</v>
      </c>
      <c r="D24" s="26">
        <v>9694.3466117297066</v>
      </c>
      <c r="E24" s="26">
        <v>43531.669022290152</v>
      </c>
      <c r="F24" s="26">
        <v>105709.15129330067</v>
      </c>
    </row>
    <row r="25" spans="1:6" ht="16.5" thickBot="1" x14ac:dyDescent="0.3">
      <c r="A25" s="11" t="s">
        <v>28</v>
      </c>
      <c r="B25" s="24">
        <v>1098509.3060109899</v>
      </c>
      <c r="C25" s="24">
        <v>1111654.7206836599</v>
      </c>
      <c r="D25" s="13">
        <v>-13145.414672669955</v>
      </c>
      <c r="E25" s="13">
        <v>32761.136604609899</v>
      </c>
      <c r="F25" s="13">
        <v>74402.036116049858</v>
      </c>
    </row>
    <row r="26" spans="1:6" ht="16.5" thickBot="1" x14ac:dyDescent="0.3">
      <c r="A26" s="27" t="s">
        <v>29</v>
      </c>
      <c r="B26" s="28">
        <v>250109.83272953154</v>
      </c>
      <c r="C26" s="28">
        <v>246476</v>
      </c>
      <c r="D26" s="29">
        <v>3633.8327295315394</v>
      </c>
      <c r="E26" s="29">
        <v>7886.8327295315394</v>
      </c>
      <c r="F26" s="29">
        <v>78532.832729531539</v>
      </c>
    </row>
    <row r="27" spans="1:6" ht="16.5" thickBot="1" x14ac:dyDescent="0.3">
      <c r="A27" s="27" t="s">
        <v>30</v>
      </c>
      <c r="B27" s="28">
        <v>69224.86573078853</v>
      </c>
      <c r="C27" s="28">
        <v>95359.191253289988</v>
      </c>
      <c r="D27" s="13">
        <v>-26134.325522501458</v>
      </c>
      <c r="E27" s="13">
        <v>6429.7406863384822</v>
      </c>
      <c r="F27" s="13">
        <v>-68212.013794681494</v>
      </c>
    </row>
    <row r="28" spans="1:6" ht="16.5" thickBot="1" x14ac:dyDescent="0.3">
      <c r="A28" s="30" t="s">
        <v>31</v>
      </c>
      <c r="B28" s="28">
        <v>371894.80900667002</v>
      </c>
      <c r="C28" s="28">
        <v>367930.66665591998</v>
      </c>
      <c r="D28" s="13">
        <v>3964.142350750044</v>
      </c>
      <c r="E28" s="13">
        <v>4995.27836046007</v>
      </c>
      <c r="F28" s="13">
        <v>64807.608433280024</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337F-B713-4851-9454-04D78CA472E3}">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30, 2082(July 14,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-3451.0712830498815</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236510.63957283998</v>
      </c>
    </row>
    <row r="11" spans="1:5" ht="31.5" x14ac:dyDescent="0.25">
      <c r="A11" s="37" t="s">
        <v>45</v>
      </c>
      <c r="B11" s="18">
        <v>374815.99030047003</v>
      </c>
    </row>
    <row r="12" spans="1:5" ht="15.75" x14ac:dyDescent="0.25">
      <c r="A12" s="14" t="s">
        <v>46</v>
      </c>
      <c r="B12" s="22">
        <v>-166700</v>
      </c>
      <c r="C12" s="35">
        <f>[1]BS_Summary!DQ7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2025-07-15T04:23:08Z</dcterms:created>
  <dcterms:modified xsi:type="dcterms:W3CDTF">2025-07-15T04:24:04Z</dcterms:modified>
</cp:coreProperties>
</file>