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DFBA5B7-AEB2-4949-B17E-53A114EA34BC}" xr6:coauthVersionLast="36" xr6:coauthVersionMax="36" xr10:uidLastSave="{00000000-0000-0000-0000-000000000000}"/>
  <bookViews>
    <workbookView xWindow="0" yWindow="0" windowWidth="24000" windowHeight="9525" xr2:uid="{FCB1FE30-2174-4377-AAEB-872601D74DE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<sst xmlns="http://schemas.openxmlformats.org/spreadsheetml/2006/main" count="60" uniqueCount="58">
  <si>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</si>
  <si>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</si>
  <si>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</si>
  <si>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</si>
  <si>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Shrawan 10, 2082</t>
  </si>
  <si>
    <t>Shrawan 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</si>
  <si>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</si>
  <si>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</si>
  <si>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</si>
  <si>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</si>
  <si>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</si>
  <si>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</si>
  <si>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</si>
  <si>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</si>
  <si>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</si>
  <si>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</si>
  <si>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</si>
  <si>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</si>
  <si>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</si>
  <si>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</si>
  <si>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</si>
  <si>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</si>
  <si>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</si>
  <si>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</si>
  <si>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</si>
  <si>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</si>
  <si>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</si>
  <si>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</si>
  <si>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</si>
  <si>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</si>
  <si>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</si>
  <si>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</si>
  <si>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</si>
  <si>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</si>
  <si>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</si>
  <si>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</si>
  <si>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</si>
  <si>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</si>
  <si>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</si>
  <si>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</si>
  <si>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</si>
  <si>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</si>
  <si>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</si>
  <si>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</si>
  <si>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</si>
  <si>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</si>
  <si>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</si>
  <si>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</si>
  <si>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</si>
  <si>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</si>
  <si>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</si>
  <si>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</si>
  <si>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</si>
  <si>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</si>
  <si>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</si>
  <si>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</si>
  <si>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</si>
  <si>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10, 2082(July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</si>
</sst>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3F8A4250-B5CD-4413-BDF5-7A38E2A9CD13}"/>
    <cellStyle name="Currency 2" xfId="4" xr:uid="{EA1BAA2E-5027-4AAB-9ADD-698F8FDEC02C}"/>
    <cellStyle name="Normal" xfId="0" builtinId="0"/>
    <cellStyle name="Normal 2" xfId="2" xr:uid="{77B284CD-9A77-417D-B2A9-9CF44402B3C1}"/>
    <cellStyle name="Normal 29 3 2" xfId="3" xr:uid="{E1E2A799-303B-4625-A1E7-49EAC37280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33427.543589289999</v>
          </cell>
        </row>
        <row r="5">
          <cell r="E5">
            <v>-39092.306135749983</v>
          </cell>
        </row>
        <row r="7">
          <cell r="E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7011-E10B-4FF2-8AEE-6B72F4B1C95E}">
  <sheetPr codeName="Sheet3"/>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45864</v>
      </c>
      <c r="C6" s="5">
        <v>45862</v>
      </c>
      <c r="D6" s="10" t="s">
        <v>7</v>
      </c>
      <c r="E6" s="10" t="s">
        <v>8</v>
      </c>
      <c r="F6" s="10" t="s">
        <v>9</v>
      </c>
    </row>
    <row r="7" spans="1:6" ht="16.5" thickBot="1" x14ac:dyDescent="0.3">
      <c r="A7" s="11" t="s">
        <v>10</v>
      </c>
      <c r="B7" s="12">
        <v>1794473.47</v>
      </c>
      <c r="C7" s="12">
        <v>1761045.92641071</v>
      </c>
      <c r="D7" s="13">
        <v>33427.543589289999</v>
      </c>
      <c r="E7" s="13">
        <v>-2628.6220429900568</v>
      </c>
      <c r="F7" s="13">
        <v>-2628.6220429900568</v>
      </c>
    </row>
    <row r="8" spans="1:6" ht="15.75" x14ac:dyDescent="0.25">
      <c r="A8" s="14" t="s">
        <v>11</v>
      </c>
      <c r="B8" s="15">
        <v>2572260.4900000002</v>
      </c>
      <c r="C8" s="15">
        <v>2534896.3038862799</v>
      </c>
      <c r="D8" s="16">
        <v>37364.186113720294</v>
      </c>
      <c r="E8" s="16">
        <v>45363.684092760086</v>
      </c>
      <c r="F8" s="16">
        <v>45363.684092760086</v>
      </c>
    </row>
    <row r="9" spans="1:6" ht="15.75" x14ac:dyDescent="0.25">
      <c r="A9" s="17" t="s">
        <v>12</v>
      </c>
      <c r="B9" s="18">
        <v>41452.61</v>
      </c>
      <c r="C9" s="18">
        <v>41378.32839712</v>
      </c>
      <c r="D9" s="19">
        <v>74.281602880000719</v>
      </c>
      <c r="E9" s="19">
        <v>347.94991944999492</v>
      </c>
      <c r="F9" s="19">
        <v>347.94991944999492</v>
      </c>
    </row>
    <row r="10" spans="1:6" ht="15.75" x14ac:dyDescent="0.25">
      <c r="A10" s="14" t="s">
        <v>13</v>
      </c>
      <c r="B10" s="15">
        <v>-114837.02</v>
      </c>
      <c r="C10" s="15">
        <v>-110900.37747556999</v>
      </c>
      <c r="D10" s="16">
        <v>-3936.642524430019</v>
      </c>
      <c r="E10" s="16">
        <v>-39092.306135749983</v>
      </c>
      <c r="F10" s="16">
        <v>-39092.306135749983</v>
      </c>
    </row>
    <row r="11" spans="1:6" ht="15.75" x14ac:dyDescent="0.25">
      <c r="A11" s="17" t="s">
        <v>14</v>
      </c>
      <c r="B11" s="18">
        <v>130147.63</v>
      </c>
      <c r="C11" s="18">
        <v>126210.98688318999</v>
      </c>
      <c r="D11" s="20">
        <v>3936.6431168100098</v>
      </c>
      <c r="E11" s="20">
        <v>39675.130825509987</v>
      </c>
      <c r="F11" s="20">
        <v>39675.130825509987</v>
      </c>
    </row>
    <row r="12" spans="1:6" ht="15.75" x14ac:dyDescent="0.25">
      <c r="A12" s="21" t="s">
        <v>15</v>
      </c>
      <c r="B12" s="22">
        <v>-662950</v>
      </c>
      <c r="C12" s="22">
        <v>-662950</v>
      </c>
      <c r="D12" s="16">
        <v>0</v>
      </c>
      <c r="E12" s="16">
        <v>-8900</v>
      </c>
      <c r="F12" s="16">
        <v>-8900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-397250</v>
      </c>
      <c r="C17" s="18">
        <v>-397250</v>
      </c>
      <c r="D17" s="20">
        <v>0</v>
      </c>
      <c r="E17" s="20">
        <v>-19800</v>
      </c>
      <c r="F17" s="20">
        <v>-19800</v>
      </c>
    </row>
    <row r="18" spans="1:6" ht="15.75" x14ac:dyDescent="0.25">
      <c r="A18" s="23" t="s">
        <v>21</v>
      </c>
      <c r="B18" s="18">
        <v>-265700</v>
      </c>
      <c r="C18" s="18">
        <v>-265700</v>
      </c>
      <c r="D18" s="20">
        <v>0</v>
      </c>
      <c r="E18" s="20">
        <v>10900</v>
      </c>
      <c r="F18" s="20">
        <v>10900</v>
      </c>
    </row>
    <row r="19" spans="1:6" ht="16.5" thickBot="1" x14ac:dyDescent="0.3">
      <c r="A19" s="23" t="s">
        <v>22</v>
      </c>
      <c r="B19" s="18">
        <v>0</v>
      </c>
      <c r="C19" s="18">
        <v>0</v>
      </c>
      <c r="D19" s="19">
        <v>0</v>
      </c>
      <c r="E19" s="19">
        <v>0</v>
      </c>
      <c r="F19" s="19">
        <v>0</v>
      </c>
    </row>
    <row r="20" spans="1:6" ht="16.5" thickBot="1" x14ac:dyDescent="0.3">
      <c r="A20" s="11" t="s">
        <v>23</v>
      </c>
      <c r="B20" s="24">
        <v>1794473.47</v>
      </c>
      <c r="C20" s="24">
        <v>1761045.9291703796</v>
      </c>
      <c r="D20" s="13">
        <v>33427.540829620324</v>
      </c>
      <c r="E20" s="13">
        <v>-2628.6220436200965</v>
      </c>
      <c r="F20" s="13">
        <v>-2628.6220436200965</v>
      </c>
    </row>
    <row r="21" spans="1:6" ht="15.75" x14ac:dyDescent="0.25">
      <c r="A21" s="21" t="s">
        <v>24</v>
      </c>
      <c r="B21" s="15">
        <v>317795.83</v>
      </c>
      <c r="C21" s="15">
        <v>317772.38033784</v>
      </c>
      <c r="D21" s="25">
        <v>23.44966216001194</v>
      </c>
      <c r="E21" s="25">
        <v>-48403.986041429976</v>
      </c>
      <c r="F21" s="25">
        <v>-48403.986041429976</v>
      </c>
    </row>
    <row r="22" spans="1:6" ht="15.75" x14ac:dyDescent="0.25">
      <c r="A22" s="21" t="s">
        <v>25</v>
      </c>
      <c r="B22" s="15">
        <v>750180.33</v>
      </c>
      <c r="C22" s="15">
        <v>750353.58744450007</v>
      </c>
      <c r="D22" s="25">
        <v>-173.25744450010825</v>
      </c>
      <c r="E22" s="25">
        <v>67.907845499925315</v>
      </c>
      <c r="F22" s="25">
        <v>67.907845499925315</v>
      </c>
    </row>
    <row r="23" spans="1:6" ht="15.75" x14ac:dyDescent="0.25">
      <c r="A23" s="21" t="s">
        <v>26</v>
      </c>
      <c r="B23" s="15">
        <v>19261.84</v>
      </c>
      <c r="C23" s="15">
        <v>19016.811375699999</v>
      </c>
      <c r="D23" s="25">
        <v>245.02862430000096</v>
      </c>
      <c r="E23" s="25">
        <v>-6462.1875433999994</v>
      </c>
      <c r="F23" s="25">
        <v>-6462.1875433999994</v>
      </c>
    </row>
    <row r="24" spans="1:6" ht="16.5" thickBot="1" x14ac:dyDescent="0.3">
      <c r="A24" s="21" t="s">
        <v>27</v>
      </c>
      <c r="B24" s="15">
        <v>707235.47</v>
      </c>
      <c r="C24" s="15">
        <v>673903.1500123397</v>
      </c>
      <c r="D24" s="26">
        <v>33332.319987660274</v>
      </c>
      <c r="E24" s="26">
        <v>52169.64369571011</v>
      </c>
      <c r="F24" s="26">
        <v>52169.64369571011</v>
      </c>
    </row>
    <row r="25" spans="1:6" ht="16.5" thickBot="1" x14ac:dyDescent="0.3">
      <c r="A25" s="11" t="s">
        <v>28</v>
      </c>
      <c r="B25" s="24">
        <v>1087237.99</v>
      </c>
      <c r="C25" s="24">
        <v>1087142.7791580399</v>
      </c>
      <c r="D25" s="13">
        <v>95.210841960040852</v>
      </c>
      <c r="E25" s="13">
        <v>-54798.2757393301</v>
      </c>
      <c r="F25" s="13">
        <v>-54798.2757393301</v>
      </c>
    </row>
    <row r="26" spans="1:6" ht="16.5" thickBot="1" x14ac:dyDescent="0.3">
      <c r="A26" s="27" t="s">
        <v>29</v>
      </c>
      <c r="B26" s="28">
        <v>250109.83</v>
      </c>
      <c r="C26" s="28">
        <v>250109.83272953154</v>
      </c>
      <c r="D26" s="29">
        <v>-2.7295315521769226E-3</v>
      </c>
      <c r="E26" s="29">
        <v>-2.7295315521769226E-3</v>
      </c>
      <c r="F26" s="29">
        <v>-2.7295315521769226E-3</v>
      </c>
    </row>
    <row r="27" spans="1:6" ht="16.5" thickBot="1" x14ac:dyDescent="0.3">
      <c r="A27" s="27" t="s">
        <v>30</v>
      </c>
      <c r="B27" s="28">
        <v>67685.990000000005</v>
      </c>
      <c r="C27" s="28">
        <v>67662.547608308465</v>
      </c>
      <c r="D27" s="13">
        <v>23.442391691540251</v>
      </c>
      <c r="E27" s="13">
        <v>-48403.993311898448</v>
      </c>
      <c r="F27" s="13">
        <v>-48403.993311898448</v>
      </c>
    </row>
    <row r="28" spans="1:6" ht="16.5" thickBot="1" x14ac:dyDescent="0.3">
      <c r="A28" s="30" t="s">
        <v>31</v>
      </c>
      <c r="B28" s="28">
        <v>414984.09</v>
      </c>
      <c r="C28" s="28">
        <v>414508.66026088991</v>
      </c>
      <c r="D28" s="13">
        <v>475.42973911011359</v>
      </c>
      <c r="E28" s="13">
        <v>15660.296187300002</v>
      </c>
      <c r="F28" s="13">
        <v>15660.296187300002</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6C24-46FB-4DD6-8149-9A2387701A3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33427.543589289999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-39092.306135749983</v>
      </c>
    </row>
    <row r="11" spans="1:5" ht="31.5" x14ac:dyDescent="0.25">
      <c r="A11" s="37" t="s">
        <v>45</v>
      </c>
      <c r="B11" s="18">
        <v>374815.99030047003</v>
      </c>
    </row>
    <row r="12" spans="1:5" ht="15.75" x14ac:dyDescent="0.25">
      <c r="A12" s="14" t="s">
        <v>46</v>
      </c>
      <c r="B12" s="22">
        <v>-166700</v>
      </c>
      <c r="C12" s="35">
        <f>[1]BS_Summary!EA7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2025-07-28T04:39:30Z</dcterms:created>
  <dcterms:modified xsi:type="dcterms:W3CDTF">2025-07-28T04:40:06Z</dcterms:modified>
</cp:coreProperties>
</file>