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<sst xmlns="http://schemas.openxmlformats.org/spreadsheetml/2006/main" count="60" uniqueCount="58">
  <si>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</si>
  <si>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</si>
  <si>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</si>
  <si>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</si>
  <si>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</si>
  <si>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</si>
  <si>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</si>
  <si>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</si>
  <si>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</si>
  <si>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</si>
  <si>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</si>
  <si>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</si>
  <si>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</si>
  <si>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</si>
  <si>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</si>
  <si>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</si>
  <si>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</si>
  <si>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</si>
  <si>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</si>
  <si>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</si>
  <si>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</si>
  <si>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</si>
  <si>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</si>
  <si>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</si>
  <si>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</si>
  <si>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</si>
  <si>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</si>
  <si>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</si>
  <si>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</si>
  <si>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</si>
  <si>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</si>
  <si>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</si>
  <si>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</si>
  <si>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</si>
  <si>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</si>
  <si>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</si>
  <si>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</si>
  <si>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</si>
  <si>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</si>
  <si>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</si>
  <si>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</si>
  <si>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</si>
  <si>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</si>
  <si>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</si>
  <si>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</si>
  <si>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</si>
  <si>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</si>
  <si>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</si>
  <si>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</si>
  <si>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</si>
  <si>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</si>
  <si>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</si>
  <si>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</si>
  <si>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</si>
  <si>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</si>
  <si>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11, 2082</t>
  </si>
  <si>
    <t>Shrawan 11, 2082 (July 27, 2025)</t>
  </si>
  <si>
    <t>Srawan 10, 2082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</si>
</sst>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56</v>
      </c>
      <c r="B3" s="34"/>
      <c r="C3" s="34"/>
      <c r="D3" s="34"/>
      <c r="E3" s="34"/>
      <c r="F3" s="34"/>
    </row>
    <row r="4" spans="1:6" ht="15.75" thickBot="1" x14ac:dyDescent="0.3">
      <c r="A4" s="35" t="s">
        <v>2</v>
      </c>
      <c r="B4" s="35"/>
      <c r="C4" s="35"/>
      <c r="D4" s="35"/>
      <c r="E4" s="35"/>
      <c r="F4" s="35"/>
    </row>
    <row r="5" spans="1:6" ht="16.5" thickBot="1" x14ac:dyDescent="0.3">
      <c r="A5" s="36" t="s">
        <v>3</v>
      </c>
      <c r="B5" s="1" t="s">
        <v>55</v>
      </c>
      <c r="C5" s="1" t="s">
        <v>57</v>
      </c>
      <c r="D5" s="38" t="s">
        <v>4</v>
      </c>
      <c r="E5" s="39"/>
      <c r="F5" s="40"/>
    </row>
    <row r="6" spans="1:6" ht="16.5" thickBot="1" x14ac:dyDescent="0.3">
      <c r="A6" s="37"/>
      <c r="B6" s="1">
        <v>45865</v>
      </c>
      <c r="C6" s="1">
        <v>45864</v>
      </c>
      <c r="D6" s="2" t="s">
        <v>5</v>
      </c>
      <c r="E6" s="2" t="s">
        <v>6</v>
      </c>
      <c r="F6" s="2" t="s">
        <v>7</v>
      </c>
    </row>
    <row r="7" spans="1:6" ht="16.5" thickBot="1" x14ac:dyDescent="0.3">
      <c r="A7" s="3" t="s">
        <v>8</v>
      </c>
      <c r="B7" s="4">
        <v>1749269.2541432199</v>
      </c>
      <c r="C7" s="4">
        <v>1794473.47</v>
      </c>
      <c r="D7" s="5">
        <v>-45204.215856780065</v>
      </c>
      <c r="E7" s="5">
        <v>-47832.837899770122</v>
      </c>
      <c r="F7" s="5">
        <v>-47832.837899770122</v>
      </c>
    </row>
    <row r="8" spans="1:6" ht="15.75" x14ac:dyDescent="0.25">
      <c r="A8" s="6" t="s">
        <v>9</v>
      </c>
      <c r="B8" s="7">
        <v>2536464.0288787899</v>
      </c>
      <c r="C8" s="7">
        <v>2572260.4900000002</v>
      </c>
      <c r="D8" s="8">
        <v>-35796.461121210363</v>
      </c>
      <c r="E8" s="8">
        <v>9567.2229715497233</v>
      </c>
      <c r="F8" s="8">
        <v>9567.2229715497233</v>
      </c>
    </row>
    <row r="9" spans="1:6" ht="15.75" x14ac:dyDescent="0.25">
      <c r="A9" s="9" t="s">
        <v>10</v>
      </c>
      <c r="B9" s="10">
        <v>41537.891417660001</v>
      </c>
      <c r="C9" s="10">
        <v>41452.61</v>
      </c>
      <c r="D9" s="11">
        <v>85.281417660000443</v>
      </c>
      <c r="E9" s="11">
        <v>433.23133710999537</v>
      </c>
      <c r="F9" s="11">
        <v>433.23133710999537</v>
      </c>
    </row>
    <row r="10" spans="1:6" ht="15.75" x14ac:dyDescent="0.25">
      <c r="A10" s="6" t="s">
        <v>11</v>
      </c>
      <c r="B10" s="7">
        <v>-117644.77473556998</v>
      </c>
      <c r="C10" s="7">
        <v>-114837.02</v>
      </c>
      <c r="D10" s="8">
        <v>-2807.7547355699789</v>
      </c>
      <c r="E10" s="8">
        <v>-41900.060871319962</v>
      </c>
      <c r="F10" s="8">
        <v>-41900.060871319962</v>
      </c>
    </row>
    <row r="11" spans="1:6" ht="15.75" x14ac:dyDescent="0.25">
      <c r="A11" s="9" t="s">
        <v>12</v>
      </c>
      <c r="B11" s="10">
        <v>132955.38414318999</v>
      </c>
      <c r="C11" s="10">
        <v>130147.63</v>
      </c>
      <c r="D11" s="12">
        <v>2807.7541431899881</v>
      </c>
      <c r="E11" s="12">
        <v>42482.884968699975</v>
      </c>
      <c r="F11" s="12">
        <v>42482.884968699975</v>
      </c>
    </row>
    <row r="12" spans="1:6" ht="15.75" x14ac:dyDescent="0.25">
      <c r="A12" s="13" t="s">
        <v>13</v>
      </c>
      <c r="B12" s="14">
        <v>-669550</v>
      </c>
      <c r="C12" s="14">
        <v>-662950</v>
      </c>
      <c r="D12" s="8">
        <v>-6600</v>
      </c>
      <c r="E12" s="8">
        <v>-15500</v>
      </c>
      <c r="F12" s="8">
        <v>-15500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-398350</v>
      </c>
      <c r="C17" s="10">
        <v>-397250</v>
      </c>
      <c r="D17" s="12">
        <v>-1100</v>
      </c>
      <c r="E17" s="12">
        <v>-20900</v>
      </c>
      <c r="F17" s="12">
        <v>-20900</v>
      </c>
    </row>
    <row r="18" spans="1:6" ht="15.75" x14ac:dyDescent="0.25">
      <c r="A18" s="15" t="s">
        <v>19</v>
      </c>
      <c r="B18" s="10">
        <v>-271200</v>
      </c>
      <c r="C18" s="10">
        <v>-265700</v>
      </c>
      <c r="D18" s="12">
        <v>-5500</v>
      </c>
      <c r="E18" s="12">
        <v>5400</v>
      </c>
      <c r="F18" s="12">
        <v>5400</v>
      </c>
    </row>
    <row r="19" spans="1:6" ht="16.5" thickBot="1" x14ac:dyDescent="0.3">
      <c r="A19" s="15" t="s">
        <v>20</v>
      </c>
      <c r="B19" s="10">
        <v>0</v>
      </c>
      <c r="C19" s="10">
        <v>0</v>
      </c>
      <c r="D19" s="11">
        <v>0</v>
      </c>
      <c r="E19" s="11">
        <v>0</v>
      </c>
      <c r="F19" s="11">
        <v>0</v>
      </c>
    </row>
    <row r="20" spans="1:6" ht="16.5" thickBot="1" x14ac:dyDescent="0.3">
      <c r="A20" s="3" t="s">
        <v>21</v>
      </c>
      <c r="B20" s="16">
        <v>1749269.2541432199</v>
      </c>
      <c r="C20" s="16">
        <v>1794473.47</v>
      </c>
      <c r="D20" s="5">
        <v>-45204.215856780065</v>
      </c>
      <c r="E20" s="5">
        <v>-47832.837900400162</v>
      </c>
      <c r="F20" s="5">
        <v>-47832.837900400162</v>
      </c>
    </row>
    <row r="21" spans="1:6" ht="15.75" x14ac:dyDescent="0.25">
      <c r="A21" s="13" t="s">
        <v>22</v>
      </c>
      <c r="B21" s="7">
        <v>308606.92485296994</v>
      </c>
      <c r="C21" s="7">
        <v>317795.83</v>
      </c>
      <c r="D21" s="17">
        <v>-9188.9051470300765</v>
      </c>
      <c r="E21" s="17">
        <v>-57592.891188460053</v>
      </c>
      <c r="F21" s="17">
        <v>-57592.891188460053</v>
      </c>
    </row>
    <row r="22" spans="1:6" ht="15.75" x14ac:dyDescent="0.25">
      <c r="A22" s="13" t="s">
        <v>23</v>
      </c>
      <c r="B22" s="7">
        <v>750406.40004149999</v>
      </c>
      <c r="C22" s="7">
        <v>750180.33</v>
      </c>
      <c r="D22" s="17">
        <v>226.07004150003195</v>
      </c>
      <c r="E22" s="17">
        <v>293.97788699995726</v>
      </c>
      <c r="F22" s="17">
        <v>293.97788699995726</v>
      </c>
    </row>
    <row r="23" spans="1:6" ht="15.75" x14ac:dyDescent="0.25">
      <c r="A23" s="13" t="s">
        <v>24</v>
      </c>
      <c r="B23" s="7">
        <v>19339.246231810001</v>
      </c>
      <c r="C23" s="7">
        <v>19261.84</v>
      </c>
      <c r="D23" s="17">
        <v>77.406231810000463</v>
      </c>
      <c r="E23" s="17">
        <v>-6384.7813115899989</v>
      </c>
      <c r="F23" s="17">
        <v>-6384.7813115899989</v>
      </c>
    </row>
    <row r="24" spans="1:6" ht="16.5" thickBot="1" x14ac:dyDescent="0.3">
      <c r="A24" s="13" t="s">
        <v>25</v>
      </c>
      <c r="B24" s="7">
        <v>670916.68092343002</v>
      </c>
      <c r="C24" s="7">
        <v>707235.47</v>
      </c>
      <c r="D24" s="18">
        <v>-36318.789076569956</v>
      </c>
      <c r="E24" s="18">
        <v>15850.854619140155</v>
      </c>
      <c r="F24" s="18">
        <v>15850.854619140155</v>
      </c>
    </row>
    <row r="25" spans="1:6" ht="16.5" thickBot="1" x14ac:dyDescent="0.3">
      <c r="A25" s="3" t="s">
        <v>26</v>
      </c>
      <c r="B25" s="16">
        <v>1078352.5711262799</v>
      </c>
      <c r="C25" s="16">
        <v>1087237.99</v>
      </c>
      <c r="D25" s="5">
        <v>-8885.4188737201039</v>
      </c>
      <c r="E25" s="5">
        <v>-63683.694613050204</v>
      </c>
      <c r="F25" s="5">
        <v>-63683.694613050204</v>
      </c>
    </row>
    <row r="26" spans="1:6" ht="16.5" thickBot="1" x14ac:dyDescent="0.3">
      <c r="A26" s="19" t="s">
        <v>27</v>
      </c>
      <c r="B26" s="20">
        <v>255665.14004012424</v>
      </c>
      <c r="C26" s="20">
        <v>250109.83</v>
      </c>
      <c r="D26" s="21">
        <v>5555.3100401242555</v>
      </c>
      <c r="E26" s="21">
        <v>5555.3073105927033</v>
      </c>
      <c r="F26" s="21">
        <v>5555.3073105927033</v>
      </c>
    </row>
    <row r="27" spans="1:6" ht="16.5" thickBot="1" x14ac:dyDescent="0.3">
      <c r="A27" s="19" t="s">
        <v>28</v>
      </c>
      <c r="B27" s="20">
        <v>52941.784812845697</v>
      </c>
      <c r="C27" s="20">
        <v>67685.990000000005</v>
      </c>
      <c r="D27" s="5">
        <v>-14744.205187154308</v>
      </c>
      <c r="E27" s="5">
        <v>-63148.198499052756</v>
      </c>
      <c r="F27" s="5">
        <v>-63148.198499052756</v>
      </c>
    </row>
    <row r="28" spans="1:6" ht="16.5" thickBot="1" x14ac:dyDescent="0.3">
      <c r="A28" s="22" t="s">
        <v>29</v>
      </c>
      <c r="B28" s="20">
        <v>414205.95668230992</v>
      </c>
      <c r="C28" s="20">
        <v>414984.09</v>
      </c>
      <c r="D28" s="5">
        <v>-778.13331769010983</v>
      </c>
      <c r="E28" s="5">
        <v>14882.162869609892</v>
      </c>
      <c r="F28" s="5">
        <v>14882.162869609892</v>
      </c>
    </row>
    <row r="29" spans="1:6" ht="40.5" customHeight="1" x14ac:dyDescent="0.25">
      <c r="A29" s="30" t="s">
        <v>30</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2025-07-29T05:11:31Z</dcterms:modified>
</cp:coreProperties>
</file>