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D:\STATISTICS DIVISION\00. Daily Working\Daily balance Sheet\Published Balance Sheet\12. Balance Sheet Asar\"/>
    </mc:Choice>
  </mc:AlternateContent>
  <xr:revisionPtr revIDLastSave="0" documentId="13_ncr:1_{657CAC89-26AA-4ECE-9B57-1C95BE3FA0FD}" xr6:coauthVersionLast="47" xr6:coauthVersionMax="47" xr10:uidLastSave="{00000000-0000-0000-0000-000000000000}"/>
  <bookViews>
    <workbookView xWindow="-120" yWindow="-120" windowWidth="29040" windowHeight="15720"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<sst xmlns="http://schemas.openxmlformats.org/spreadsheetml/2006/main" count="62" uniqueCount="49">
  <si>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</si>
  <si>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</si>
  <si>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</si>
  <si>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</si>
  <si>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</si>
  <si>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</si>
  <si>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</si>
  <si>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</si>
  <si>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</si>
  <si>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</si>
  <si>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</si>
  <si>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</si>
  <si>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</si>
  <si>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</si>
  <si>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</si>
  <si>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</si>
  <si>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</si>
  <si>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</si>
  <si>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</si>
  <si>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</si>
  <si>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</si>
  <si>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</si>
  <si>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</si>
  <si>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</si>
  <si>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</si>
  <si>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</si>
  <si>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</si>
  <si>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</si>
  <si>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</si>
  <si>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</si>
  <si>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</si>
  <si>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</si>
  <si>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</si>
  <si>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</si>
  <si>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</si>
  <si>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</si>
  <si>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</si>
  <si>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</si>
  <si>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</si>
  <si>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</si>
  <si>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</si>
  <si>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</si>
  <si>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</si>
  <si>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</si>
  <si>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</si>
  <si>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</si>
  <si>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</si>
  <si>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</si>
  <si>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3 2083(June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</si>
</sst>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B14" sqref="B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48</v>
      </c>
      <c r="B3" s="38"/>
      <c r="C3" s="38"/>
      <c r="D3" s="38"/>
      <c r="E3" s="38"/>
      <c r="F3" s="38"/>
    </row>
    <row r="4" spans="1:6" ht="15.75" thickBot="1" x14ac:dyDescent="0.3">
      <c r="A4" s="39" t="s">
        <v>2</v>
      </c>
      <c r="B4" s="39"/>
      <c r="C4" s="39"/>
      <c r="D4" s="39"/>
      <c r="E4" s="39"/>
      <c r="F4" s="39"/>
    </row>
    <row r="5" spans="1:6" ht="16.5" thickBot="1" x14ac:dyDescent="0.3">
      <c r="A5" s="40" t="s">
        <v>3</v>
      </c>
      <c r="B5" s="32" t="s">
        <v>47</v>
      </c>
      <c r="C5" s="32" t="s">
        <v>46</v>
      </c>
      <c r="D5" s="42" t="s">
        <v>4</v>
      </c>
      <c r="E5" s="43"/>
      <c r="F5" s="44"/>
    </row>
    <row r="6" spans="1:6" ht="16.5" thickBot="1" x14ac:dyDescent="0.3">
      <c r="A6" s="41"/>
      <c r="B6" s="27">
        <v>46190</v>
      </c>
      <c r="C6" s="27">
        <v>46189</v>
      </c>
      <c r="D6" s="1" t="s">
        <v>5</v>
      </c>
      <c r="E6" s="1" t="s">
        <v>6</v>
      </c>
      <c r="F6" s="1" t="s">
        <v>7</v>
      </c>
    </row>
    <row r="7" spans="1:6" ht="16.5" thickBot="1" x14ac:dyDescent="0.3">
      <c r="A7" s="2" t="s">
        <v>8</v>
      </c>
      <c r="B7" s="24">
        <v>2098314.6978183598</v>
      </c>
      <c r="C7" s="24">
        <v>2082802.9910831698</v>
      </c>
      <c r="D7" s="3">
        <v>15511.706735190004</v>
      </c>
      <c r="E7" s="3">
        <v>-66685.890812740196</v>
      </c>
      <c r="F7" s="3">
        <v>301212.6057753698</v>
      </c>
    </row>
    <row r="8" spans="1:6" ht="15.75" x14ac:dyDescent="0.25">
      <c r="A8" s="4" t="s">
        <v>9</v>
      </c>
      <c r="B8" s="12">
        <v>3552483.1286497097</v>
      </c>
      <c r="C8" s="12">
        <v>3545876.2075601197</v>
      </c>
      <c r="D8" s="6">
        <v>6606.9210895900615</v>
      </c>
      <c r="E8" s="6">
        <v>4465.757603559643</v>
      </c>
      <c r="F8" s="6">
        <v>1025586.3227424696</v>
      </c>
    </row>
    <row r="9" spans="1:6" ht="15.75" x14ac:dyDescent="0.25">
      <c r="A9" s="7" t="s">
        <v>10</v>
      </c>
      <c r="B9" s="29">
        <v>45210.28674671</v>
      </c>
      <c r="C9" s="29">
        <v>45227.765242069996</v>
      </c>
      <c r="D9" s="9">
        <v>-17.478495359995577</v>
      </c>
      <c r="E9" s="9">
        <v>-207.5571323999975</v>
      </c>
      <c r="F9" s="9">
        <v>4105.6266661599948</v>
      </c>
    </row>
    <row r="10" spans="1:6" ht="15.75" x14ac:dyDescent="0.25">
      <c r="A10" s="4" t="s">
        <v>11</v>
      </c>
      <c r="B10" s="12">
        <v>-374368.43083134998</v>
      </c>
      <c r="C10" s="12">
        <v>-383523.21647694998</v>
      </c>
      <c r="D10" s="6">
        <v>9154.7856456000009</v>
      </c>
      <c r="E10" s="6">
        <v>298.3515836999868</v>
      </c>
      <c r="F10" s="6">
        <v>-298623.71696709993</v>
      </c>
    </row>
    <row r="11" spans="1:6" ht="15.75" x14ac:dyDescent="0.25">
      <c r="A11" s="7" t="s">
        <v>12</v>
      </c>
      <c r="B11" s="29">
        <v>386076.52163897001</v>
      </c>
      <c r="C11" s="29">
        <v>395231.30728457001</v>
      </c>
      <c r="D11" s="10">
        <v>-9154.7856456000009</v>
      </c>
      <c r="E11" s="10">
        <v>-298.3515836999868</v>
      </c>
      <c r="F11" s="10">
        <v>295604.02246448002</v>
      </c>
    </row>
    <row r="12" spans="1:6" ht="15.75" x14ac:dyDescent="0.25">
      <c r="A12" s="11" t="s">
        <v>13</v>
      </c>
      <c r="B12" s="12">
        <v>-1079800</v>
      </c>
      <c r="C12" s="12">
        <v>-1079550</v>
      </c>
      <c r="D12" s="6">
        <v>-250</v>
      </c>
      <c r="E12" s="6">
        <v>-71450</v>
      </c>
      <c r="F12" s="6">
        <v>-425750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-813350</v>
      </c>
      <c r="C17" s="29">
        <v>-808350</v>
      </c>
      <c r="D17" s="10">
        <v>-5000</v>
      </c>
      <c r="E17" s="10">
        <v>-5000</v>
      </c>
      <c r="F17" s="10">
        <v>-435900</v>
      </c>
    </row>
    <row r="18" spans="1:6" ht="15.75" x14ac:dyDescent="0.25">
      <c r="A18" s="28" t="s">
        <v>18</v>
      </c>
      <c r="B18" s="29">
        <v>-66450</v>
      </c>
      <c r="C18" s="29">
        <v>-71200</v>
      </c>
      <c r="D18" s="10">
        <v>4750</v>
      </c>
      <c r="E18" s="10">
        <v>-66450</v>
      </c>
      <c r="F18" s="10">
        <v>210150</v>
      </c>
    </row>
    <row r="19" spans="1:6" ht="15.75" x14ac:dyDescent="0.25">
      <c r="A19" s="28" t="s">
        <v>19</v>
      </c>
      <c r="B19" s="29">
        <v>0</v>
      </c>
      <c r="C19" s="29">
        <v>0</v>
      </c>
      <c r="D19" s="9">
        <v>0</v>
      </c>
      <c r="E19" s="9">
        <v>0</v>
      </c>
      <c r="F19" s="9">
        <v>0</v>
      </c>
    </row>
    <row r="20" spans="1:6" ht="16.5" thickBot="1" x14ac:dyDescent="0.3">
      <c r="A20" s="28" t="s">
        <v>43</v>
      </c>
      <c r="B20" s="29">
        <v>-200000</v>
      </c>
      <c r="C20" s="29">
        <v>-200000</v>
      </c>
      <c r="D20" s="9">
        <v>0</v>
      </c>
      <c r="E20" s="9">
        <v>0</v>
      </c>
      <c r="F20" s="9">
        <v>-200000</v>
      </c>
    </row>
    <row r="21" spans="1:6" ht="16.5" thickBot="1" x14ac:dyDescent="0.3">
      <c r="A21" s="2" t="s">
        <v>20</v>
      </c>
      <c r="B21" s="30">
        <v>2098314.6978186499</v>
      </c>
      <c r="C21" s="30">
        <v>2082802.9910834399</v>
      </c>
      <c r="D21" s="3">
        <v>15511.706735210028</v>
      </c>
      <c r="E21" s="3">
        <v>-66685.890812689904</v>
      </c>
      <c r="F21" s="3">
        <v>301212.60577502986</v>
      </c>
    </row>
    <row r="22" spans="1:6" ht="15.75" x14ac:dyDescent="0.25">
      <c r="A22" s="11" t="s">
        <v>21</v>
      </c>
      <c r="B22" s="12">
        <v>339388.86574769003</v>
      </c>
      <c r="C22" s="12">
        <v>330468.50784198998</v>
      </c>
      <c r="D22" s="13">
        <v>8920.3579057000461</v>
      </c>
      <c r="E22" s="13">
        <v>-46962.601358099957</v>
      </c>
      <c r="F22" s="13">
        <v>-26810.950293739967</v>
      </c>
    </row>
    <row r="23" spans="1:6" ht="15.75" x14ac:dyDescent="0.25">
      <c r="A23" s="11" t="s">
        <v>22</v>
      </c>
      <c r="B23" s="12">
        <v>784791.74561500002</v>
      </c>
      <c r="C23" s="12">
        <v>784864.63824799994</v>
      </c>
      <c r="D23" s="13">
        <v>-72.89263299992308</v>
      </c>
      <c r="E23" s="13">
        <v>347.31855400011409</v>
      </c>
      <c r="F23" s="13">
        <v>34679.323460499989</v>
      </c>
    </row>
    <row r="24" spans="1:6" ht="15.75" x14ac:dyDescent="0.25">
      <c r="A24" s="11" t="s">
        <v>23</v>
      </c>
      <c r="B24" s="12">
        <v>17897.744722070001</v>
      </c>
      <c r="C24" s="12">
        <v>18414.61354369</v>
      </c>
      <c r="D24" s="13">
        <v>-516.86882161999893</v>
      </c>
      <c r="E24" s="13">
        <v>-1906.5670693799984</v>
      </c>
      <c r="F24" s="13">
        <v>-7826.2828213299981</v>
      </c>
    </row>
    <row r="25" spans="1:6" ht="16.5" thickBot="1" x14ac:dyDescent="0.3">
      <c r="A25" s="11" t="s">
        <v>24</v>
      </c>
      <c r="B25" s="12">
        <v>956236.34173388989</v>
      </c>
      <c r="C25" s="12">
        <v>949055.23144976015</v>
      </c>
      <c r="D25" s="14">
        <v>7181.1102841297397</v>
      </c>
      <c r="E25" s="14">
        <v>-18164.040939209983</v>
      </c>
      <c r="F25" s="14">
        <v>301170.51542960003</v>
      </c>
    </row>
    <row r="26" spans="1:6" ht="16.5" thickBot="1" x14ac:dyDescent="0.3">
      <c r="A26" s="2" t="s">
        <v>25</v>
      </c>
      <c r="B26" s="30">
        <v>1142078.35608476</v>
      </c>
      <c r="C26" s="30">
        <v>1133747.7596336799</v>
      </c>
      <c r="D26" s="3">
        <v>8330.5964510801714</v>
      </c>
      <c r="E26" s="3">
        <v>-48521.849873479921</v>
      </c>
      <c r="F26" s="3">
        <v>42.09034542995505</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59689.64058098034</v>
      </c>
      <c r="C28" s="31">
        <v>50769.282675280294</v>
      </c>
      <c r="D28" s="3">
        <v>8920.3579057000461</v>
      </c>
      <c r="E28" s="3">
        <v>-48010.712889184651</v>
      </c>
      <c r="F28" s="3">
        <v>-56400.342730918113</v>
      </c>
    </row>
    <row r="29" spans="1:6" ht="16.5" thickBot="1" x14ac:dyDescent="0.3">
      <c r="A29" s="17" t="s">
        <v>28</v>
      </c>
      <c r="B29" s="31">
        <v>671380.9220040699</v>
      </c>
      <c r="C29" s="31">
        <v>666204.12052489992</v>
      </c>
      <c r="D29" s="3">
        <v>5176.8014791699825</v>
      </c>
      <c r="E29" s="3">
        <v>497.98842480999883</v>
      </c>
      <c r="F29" s="3">
        <v>272057.12819136988</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C14" sqref="C14"/>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3 2083(June 17,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DRONA</cp:lastModifiedBy>
  <dcterms:created xsi:type="dcterms:W3CDTF">2025-07-28T04:39:30Z</dcterms:created>
  <dcterms:modified xsi:type="dcterms:W3CDTF">2026-06-18T05:05:16Z</dcterms:modified>
</cp:coreProperties>
</file>